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Vigdescentralizadas y autónomas" sheetId="1" r:id="rId1"/>
  </sheets>
  <definedNames>
    <definedName name="_xlnm.Print_Area" localSheetId="0">'Vigdescentralizadas y autónomas'!$A$1:$I$17</definedName>
    <definedName name="_xlnm.Print_Titles" localSheetId="0">'Vigdescentralizadas y autónomas'!$1:$8</definedName>
  </definedNames>
  <calcPr calcId="145621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0" i="1"/>
</calcChain>
</file>

<file path=xl/sharedStrings.xml><?xml version="1.0" encoding="utf-8"?>
<sst xmlns="http://schemas.openxmlformats.org/spreadsheetml/2006/main" count="48" uniqueCount="46">
  <si>
    <t>Ministerio de Finanzas Públicas</t>
  </si>
  <si>
    <t>DIRECCIÓN DE FIDEICOMISOS</t>
  </si>
  <si>
    <t>RESPONSABLES DE LOS FIDEICOMISOS VIGENTES DE LAS ENTIDADES DESCENTRALIZADAS Y AUTÓNOMAS</t>
  </si>
  <si>
    <t>POR  FIDUCIARIO</t>
  </si>
  <si>
    <t>No.</t>
  </si>
  <si>
    <t>FIDUCIARIO</t>
  </si>
  <si>
    <t>FIDEICOMISO</t>
  </si>
  <si>
    <t>FIDEICOMITENTE</t>
  </si>
  <si>
    <t>UNIDAD  EJECUTORA</t>
  </si>
  <si>
    <t>Dirección</t>
  </si>
  <si>
    <t>Teléfonos</t>
  </si>
  <si>
    <t>Responsable</t>
  </si>
  <si>
    <t>BANRURAL</t>
  </si>
  <si>
    <t>Fondo de Tierras Acuerdo de Paz</t>
  </si>
  <si>
    <t>Fondo de Tierras</t>
  </si>
  <si>
    <t xml:space="preserve">7a Avenida 8-92, Zona 9 </t>
  </si>
  <si>
    <t>2444-3636</t>
  </si>
  <si>
    <t>Licda. Ingrid Carolina Osorio Matul/ Gerente General, interina Fondo de Tierras</t>
  </si>
  <si>
    <t>BAM</t>
  </si>
  <si>
    <t>Fideicomiso para la Rehabilitación y Modenización de la Red Ferroviaria en Guatemala</t>
  </si>
  <si>
    <t>Ferrocarriles de Guatemala</t>
  </si>
  <si>
    <t>9a. Ave. 18-03, Zona 1</t>
  </si>
  <si>
    <t xml:space="preserve">2208-4747 </t>
  </si>
  <si>
    <t>Lic. Augusto Romeo Ponce /Interventor FEGUA</t>
  </si>
  <si>
    <t>FINANCIERA DE OCCIDENTE</t>
  </si>
  <si>
    <t>Fideicomiso para la Planificación y Desarrollo del Municipio de Villa Nueva -FIDEVILLANUEVA-</t>
  </si>
  <si>
    <t>Municipalidad de Villa Nueva sthefany.polanco@villanueva.gob.gt y dayana.alvarez@villanueva.gob.gt</t>
  </si>
  <si>
    <t>5a Avenida 4-45, Zona 1, Villa Nueva</t>
  </si>
  <si>
    <t xml:space="preserve">Lic. Javier Alejandor  Gramajo Escobar / Alcalde Municipal </t>
  </si>
  <si>
    <t>INDUSTRIAL</t>
  </si>
  <si>
    <t>Fideicomiso de Administración INDE - ORTITLAN</t>
  </si>
  <si>
    <t>INDE o sus sucesores o cesionarios</t>
  </si>
  <si>
    <t>7a Avenida 2-29, Zona 9 Edificio La Torre</t>
  </si>
  <si>
    <t>24221800     24221920      2422-2040</t>
  </si>
  <si>
    <t>Ing. Oscar Eduardo Caceros Oxom, Gerente General, INDE</t>
  </si>
  <si>
    <t>Fideicomiso de Apoyo a la Planificación Urbana y Rural del Municipio de Santa Catarina Pinula -FIDESANTACATARINA-</t>
  </si>
  <si>
    <t>Municipalidad de Santa Catarina Pinula</t>
  </si>
  <si>
    <t>1 calle 5-50 zona 1, Santa Catarina Pinula</t>
  </si>
  <si>
    <t>24111000 ó 1525</t>
  </si>
  <si>
    <t xml:space="preserve">Ing. Sebastian Siero Asturias  /Alcalde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</si>
  <si>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Fideicomiso de Apoyo a la Planificación Urbana</t>
  </si>
  <si>
    <t>Municipalidad de Guatemala</t>
  </si>
  <si>
    <t xml:space="preserve">Municipalidad de Guatemala, 6o Nivel, Depto. de Guatemala </t>
  </si>
  <si>
    <t xml:space="preserve">22858612,29 Y 30   </t>
  </si>
  <si>
    <t xml:space="preserve">Lic. Estuardo Martínez Director Ejecutivo </t>
  </si>
  <si>
    <t>Fuente: Escrituras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</si>
</sst>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A\l\ [$-100A]d&quot; de &quot;mmmm&quot; de &quot;yyyy;@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0" xfId="0" applyFont="1" applyBorder="1" applyAlignment="1">
      <alignment vertical="top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2" fillId="0" borderId="0" xfId="0" applyFont="1"/>
    <xf numFmtId="0" fontId="8" fillId="0" borderId="0" xfId="0" applyFont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6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0"/>
  <sheetViews>
    <sheetView showGridLines="0" tabSelected="1" view="pageBreakPreview" topLeftCell="B1" zoomScaleSheetLayoutView="100" workbookViewId="0">
      <selection activeCell="K10" sqref="K10"/>
    </sheetView>
  </sheetViews>
  <sheetFormatPr baseColWidth="10" defaultRowHeight="12.75" x14ac:dyDescent="0.2"/>
  <cols>
    <col min="1" max="1" width="2.7109375" style="9" customWidth="1"/>
    <col min="2" max="2" width="3.85546875" style="29" customWidth="1"/>
    <col min="3" max="3" width="15.7109375" style="30" customWidth="1"/>
    <col min="4" max="4" width="34.7109375" style="31" customWidth="1"/>
    <col min="5" max="5" width="28.7109375" style="29" customWidth="1"/>
    <col min="6" max="6" width="29.7109375" style="26" customWidth="1"/>
    <col min="7" max="7" width="15.140625" style="27" customWidth="1"/>
    <col min="8" max="8" width="25.7109375" style="27" customWidth="1"/>
    <col min="9" max="9" width="2.7109375" style="9" customWidth="1"/>
    <col min="10" max="16384" width="11.42578125" style="9"/>
  </cols>
  <sheetData>
    <row r="1" spans="1:8" s="2" customFormat="1" ht="9" x14ac:dyDescent="0.15">
      <c r="A1" s="1" t="s">
        <v>0</v>
      </c>
      <c r="C1" s="3"/>
      <c r="D1" s="4"/>
      <c r="E1" s="5"/>
      <c r="F1" s="6"/>
      <c r="G1" s="7"/>
      <c r="H1" s="7"/>
    </row>
    <row r="2" spans="1:8" s="2" customFormat="1" ht="9" x14ac:dyDescent="0.15">
      <c r="A2" s="8" t="s">
        <v>1</v>
      </c>
      <c r="C2" s="3"/>
      <c r="D2" s="4"/>
      <c r="E2" s="5"/>
      <c r="F2" s="6"/>
      <c r="G2" s="7"/>
      <c r="H2" s="7"/>
    </row>
    <row r="3" spans="1:8" s="2" customFormat="1" ht="9" x14ac:dyDescent="0.15">
      <c r="A3" s="8"/>
      <c r="C3" s="3"/>
      <c r="D3" s="4"/>
      <c r="E3" s="5"/>
      <c r="F3" s="6"/>
      <c r="G3" s="7"/>
      <c r="H3" s="7"/>
    </row>
    <row r="4" spans="1:8" ht="15.75" x14ac:dyDescent="0.25">
      <c r="B4" s="32" t="s">
        <v>2</v>
      </c>
      <c r="C4" s="32"/>
      <c r="D4" s="32"/>
      <c r="E4" s="32"/>
      <c r="F4" s="32"/>
      <c r="G4" s="32"/>
      <c r="H4" s="32"/>
    </row>
    <row r="5" spans="1:8" x14ac:dyDescent="0.2">
      <c r="B5" s="33" t="s">
        <v>3</v>
      </c>
      <c r="C5" s="33"/>
      <c r="D5" s="33"/>
      <c r="E5" s="33"/>
      <c r="F5" s="33"/>
      <c r="G5" s="33"/>
      <c r="H5" s="33"/>
    </row>
    <row r="6" spans="1:8" ht="16.5" thickBot="1" x14ac:dyDescent="0.3">
      <c r="B6" s="34">
        <v>44068</v>
      </c>
      <c r="C6" s="34"/>
      <c r="D6" s="34"/>
      <c r="E6" s="34"/>
      <c r="F6" s="34"/>
      <c r="G6" s="34"/>
      <c r="H6" s="34"/>
    </row>
    <row r="7" spans="1:8" s="10" customFormat="1" ht="13.5" thickTop="1" x14ac:dyDescent="0.2">
      <c r="B7" s="35" t="s">
        <v>4</v>
      </c>
      <c r="C7" s="37" t="s">
        <v>5</v>
      </c>
      <c r="D7" s="37" t="s">
        <v>6</v>
      </c>
      <c r="E7" s="37" t="s">
        <v>7</v>
      </c>
      <c r="F7" s="39" t="s">
        <v>8</v>
      </c>
      <c r="G7" s="39"/>
      <c r="H7" s="40"/>
    </row>
    <row r="8" spans="1:8" s="10" customFormat="1" ht="28.5" customHeight="1" thickBot="1" x14ac:dyDescent="0.25">
      <c r="B8" s="36"/>
      <c r="C8" s="38"/>
      <c r="D8" s="38"/>
      <c r="E8" s="38"/>
      <c r="F8" s="11" t="s">
        <v>9</v>
      </c>
      <c r="G8" s="11" t="s">
        <v>10</v>
      </c>
      <c r="H8" s="12" t="s">
        <v>11</v>
      </c>
    </row>
    <row r="9" spans="1:8" s="13" customFormat="1" ht="40.5" customHeight="1" thickTop="1" x14ac:dyDescent="0.2">
      <c r="B9" s="14">
        <v>1</v>
      </c>
      <c r="C9" s="14" t="s">
        <v>12</v>
      </c>
      <c r="D9" s="15" t="s">
        <v>13</v>
      </c>
      <c r="E9" s="14" t="s">
        <v>14</v>
      </c>
      <c r="F9" s="16" t="s">
        <v>15</v>
      </c>
      <c r="G9" s="14" t="s">
        <v>16</v>
      </c>
      <c r="H9" s="17" t="s">
        <v>17</v>
      </c>
    </row>
    <row r="10" spans="1:8" s="13" customFormat="1" ht="38.25" x14ac:dyDescent="0.2">
      <c r="B10" s="14">
        <f>B9+1</f>
        <v>2</v>
      </c>
      <c r="C10" s="14" t="s">
        <v>18</v>
      </c>
      <c r="D10" s="15" t="s">
        <v>19</v>
      </c>
      <c r="E10" s="14" t="s">
        <v>20</v>
      </c>
      <c r="F10" s="16" t="s">
        <v>21</v>
      </c>
      <c r="G10" s="14" t="s">
        <v>22</v>
      </c>
      <c r="H10" s="17" t="s">
        <v>23</v>
      </c>
    </row>
    <row r="11" spans="1:8" s="13" customFormat="1" ht="63.75" x14ac:dyDescent="0.2">
      <c r="B11" s="14">
        <f t="shared" ref="B11:B14" si="0">B10+1</f>
        <v>3</v>
      </c>
      <c r="C11" s="14" t="s">
        <v>24</v>
      </c>
      <c r="D11" s="15" t="s">
        <v>25</v>
      </c>
      <c r="E11" s="14" t="s">
        <v>26</v>
      </c>
      <c r="F11" s="16" t="s">
        <v>27</v>
      </c>
      <c r="G11" s="14">
        <v>22691100</v>
      </c>
      <c r="H11" s="17" t="s">
        <v>28</v>
      </c>
    </row>
    <row r="12" spans="1:8" s="13" customFormat="1" ht="38.25" x14ac:dyDescent="0.2">
      <c r="B12" s="14">
        <f t="shared" si="0"/>
        <v>4</v>
      </c>
      <c r="C12" s="14" t="s">
        <v>29</v>
      </c>
      <c r="D12" s="15" t="s">
        <v>30</v>
      </c>
      <c r="E12" s="14" t="s">
        <v>31</v>
      </c>
      <c r="F12" s="16" t="s">
        <v>32</v>
      </c>
      <c r="G12" s="14" t="s">
        <v>33</v>
      </c>
      <c r="H12" s="17" t="s">
        <v>34</v>
      </c>
    </row>
    <row r="13" spans="1:8" s="13" customFormat="1" ht="38.25" x14ac:dyDescent="0.2">
      <c r="B13" s="14">
        <f t="shared" si="0"/>
        <v>5</v>
      </c>
      <c r="C13" s="14" t="s">
        <v>29</v>
      </c>
      <c r="D13" s="15" t="s">
        <v>35</v>
      </c>
      <c r="E13" s="14" t="s">
        <v>36</v>
      </c>
      <c r="F13" s="16" t="s">
        <v>37</v>
      </c>
      <c r="G13" s="14" t="s">
        <v>38</v>
      </c>
      <c r="H13" s="17" t="s">
        <v>39</v>
      </c>
    </row>
    <row r="14" spans="1:8" s="13" customFormat="1" ht="36" customHeight="1" x14ac:dyDescent="0.2">
      <c r="B14" s="14">
        <f t="shared" si="0"/>
        <v>6</v>
      </c>
      <c r="C14" s="14" t="s">
        <v>24</v>
      </c>
      <c r="D14" s="15" t="s">
        <v>40</v>
      </c>
      <c r="E14" s="14" t="s">
        <v>41</v>
      </c>
      <c r="F14" s="16" t="s">
        <v>42</v>
      </c>
      <c r="G14" s="14" t="s">
        <v>43</v>
      </c>
      <c r="H14" s="17" t="s">
        <v>44</v>
      </c>
    </row>
    <row r="15" spans="1:8" x14ac:dyDescent="0.2">
      <c r="B15" s="18" t="s">
        <v>45</v>
      </c>
      <c r="C15" s="19"/>
      <c r="D15" s="20"/>
      <c r="E15" s="21"/>
      <c r="F15" s="9"/>
      <c r="G15" s="22"/>
      <c r="H15" s="23"/>
    </row>
    <row r="16" spans="1:8" x14ac:dyDescent="0.2">
      <c r="B16" s="24"/>
      <c r="C16" s="19"/>
      <c r="D16" s="25"/>
      <c r="E16" s="21"/>
      <c r="F16" s="9"/>
      <c r="G16" s="22"/>
      <c r="H16" s="23"/>
    </row>
    <row r="17" spans="6:8" x14ac:dyDescent="0.2">
      <c r="F17" s="9"/>
      <c r="G17" s="22"/>
      <c r="H17" s="23"/>
    </row>
    <row r="18" spans="6:8" x14ac:dyDescent="0.2">
      <c r="F18" s="9"/>
      <c r="G18" s="22"/>
      <c r="H18" s="23"/>
    </row>
    <row r="19" spans="6:8" x14ac:dyDescent="0.2">
      <c r="H19" s="28"/>
    </row>
    <row r="20" spans="6:8" x14ac:dyDescent="0.2">
      <c r="H20" s="28"/>
    </row>
  </sheetData>
  <mergeCells count="8">
    <mergeCell ref="B4:H4"/>
    <mergeCell ref="B5:H5"/>
    <mergeCell ref="B6:H6"/>
    <mergeCell ref="B7:B8"/>
    <mergeCell ref="C7:C8"/>
    <mergeCell ref="D7:D8"/>
    <mergeCell ref="E7:E8"/>
    <mergeCell ref="F7:H7"/>
  </mergeCells>
  <printOptions horizontalCentered="1"/>
  <pageMargins left="1.2598425196850394" right="0.15748031496062992" top="0.62992125984251968" bottom="0.47244094488188981" header="0.31496062992125984" footer="0.19685039370078741"/>
  <pageSetup paperSize="281" scale="94" fitToHeight="2" orientation="landscape" r:id="rId1"/>
  <headerFooter>
    <oddFooter>&amp;C&amp;"Arial Narrow,Normal"&amp;8Página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Vigdescentralizadas y autónomas</vt:lpstr>
      <vt:lpstr>'Vigdescentralizadas y autónomas'!Área_de_impresión</vt:lpstr>
      <vt:lpstr>'Vigdescentralizadas y autónomas'!Títulos_a_imprimir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</dc:creator>
  <cp:lastModifiedBy>René Augusto Castro González</cp:lastModifiedBy>
  <dcterms:created xsi:type="dcterms:W3CDTF">2020-08-25T19:34:19Z</dcterms:created>
  <dcterms:modified xsi:type="dcterms:W3CDTF">2020-08-26T15:36:32Z</dcterms:modified>
</cp:coreProperties>
</file>