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jjrodriguez\Desktop\APOYO TECNICO\expedientes 021\formularios\versión final\"/>
    </mc:Choice>
  </mc:AlternateContent>
  <xr:revisionPtr revIDLastSave="0" documentId="13_ncr:1_{83C06A95-A8A2-4266-90A0-310D83F41B37}" xr6:coauthVersionLast="36" xr6:coauthVersionMax="47" xr10:uidLastSave="{00000000-0000-0000-0000-000000000000}"/>
  <workbookProtection workbookAlgorithmName="SHA-512" workbookHashValue="4vdcTNFdCVii7zmSz1gFXUwAdSoGvctoS845nyS3sY74mBlT+fVKyQJ7OeurGWlBn9uEiEaT91mPeem3Halpnw==" workbookSaltValue="TyhCI5SLHPP5Oxa7zKe1sA==" workbookSpinCount="100000" lockStructure="1"/>
  <bookViews>
    <workbookView xWindow="30" yWindow="30" windowWidth="15330" windowHeight="6525" firstSheet="11" activeTab="11" xr2:uid="{41D71EA9-C0A8-47F0-91A3-BC126F6B639B}"/>
  </bookViews>
  <sheets>
    <sheet name="TNCM-06 CARTA" sheetId="1" state="hidden" r:id="rId1"/>
    <sheet name="TNCM-06 OFICIO" sheetId="2" state="hidden" r:id="rId2"/>
    <sheet name="carta versión 1.5" sheetId="3" state="hidden" r:id="rId3"/>
    <sheet name="VERSIÓN2.0" sheetId="4" state="hidden" r:id="rId4"/>
    <sheet name="VERSIÓN2.5" sheetId="5" state="hidden" r:id="rId5"/>
    <sheet name="Propuesta a noviembre 2023" sheetId="6" state="hidden" r:id="rId6"/>
    <sheet name="Propuesta a abril 2024" sheetId="7" state="hidden" r:id="rId7"/>
    <sheet name="Propuesta a abril 2024 (2)" sheetId="9" state="hidden" r:id="rId8"/>
    <sheet name="Instructivo" sheetId="8" state="hidden" r:id="rId9"/>
    <sheet name="Propuesta a abril 2024 (BL  NE)" sheetId="10" state="hidden" r:id="rId10"/>
    <sheet name="Propuesta a mayo 2024 (BL  (2)" sheetId="11" state="hidden" r:id="rId11"/>
    <sheet name="Forma TNCM-06" sheetId="12" r:id="rId12"/>
  </sheets>
  <definedNames>
    <definedName name="_xlnm.Print_Area" localSheetId="11">'Forma TNCM-06'!$A$1:$AU$165</definedName>
    <definedName name="_xlnm.Print_Area" localSheetId="8">Instructivo!$B$2:$K$57</definedName>
    <definedName name="_xlnm.Print_Area" localSheetId="9">'Propuesta a abril 2024 (BL  NE)'!$A$1:$AU$165</definedName>
    <definedName name="_xlnm.Print_Area" localSheetId="10">'Propuesta a mayo 2024 (BL  (2)'!$A$1:$AU$165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25" i="12" l="1"/>
  <c r="A128" i="12" s="1"/>
  <c r="A124" i="12"/>
  <c r="A127" i="12" s="1"/>
  <c r="A44" i="12"/>
  <c r="A47" i="12" s="1"/>
  <c r="A43" i="12"/>
  <c r="A46" i="12" s="1"/>
  <c r="A128" i="11" l="1"/>
  <c r="A127" i="11"/>
  <c r="A125" i="11"/>
  <c r="A124" i="11"/>
  <c r="A47" i="11"/>
  <c r="A46" i="11"/>
  <c r="A44" i="11"/>
  <c r="A43" i="11"/>
  <c r="A128" i="10" l="1"/>
  <c r="A127" i="10"/>
  <c r="A125" i="10"/>
  <c r="A124" i="10"/>
  <c r="A47" i="10"/>
  <c r="A46" i="10"/>
  <c r="A44" i="10"/>
  <c r="A43" i="10"/>
  <c r="A125" i="9" l="1"/>
  <c r="A128" i="9" s="1"/>
  <c r="A124" i="9"/>
  <c r="A127" i="9" s="1"/>
  <c r="A44" i="9"/>
  <c r="A47" i="9" s="1"/>
  <c r="A43" i="9"/>
  <c r="A46" i="9" s="1"/>
  <c r="A115" i="7" l="1"/>
  <c r="A118" i="7" s="1"/>
  <c r="A114" i="7"/>
  <c r="A117" i="7" s="1"/>
  <c r="A45" i="7"/>
  <c r="A48" i="7" s="1"/>
  <c r="A44" i="7"/>
  <c r="A47" i="7" s="1"/>
  <c r="A109" i="6"/>
  <c r="A112" i="6" s="1"/>
  <c r="A108" i="6"/>
  <c r="A111" i="6" s="1"/>
  <c r="A45" i="6"/>
  <c r="A48" i="6" s="1"/>
  <c r="A44" i="6"/>
  <c r="A47" i="6" s="1"/>
  <c r="AF7" i="4" l="1"/>
  <c r="AM8" i="3"/>
</calcChain>
</file>

<file path=xl/sharedStrings.xml><?xml version="1.0" encoding="utf-8"?>
<sst xmlns="http://schemas.openxmlformats.org/spreadsheetml/2006/main" count="1317" uniqueCount="352">
  <si>
    <r>
      <rPr>
        <b/>
        <u/>
        <sz val="15"/>
        <color theme="1"/>
        <rFont val="Times New Roman"/>
        <family val="1"/>
      </rPr>
      <t>Tesorería Nacional</t>
    </r>
    <r>
      <rPr>
        <b/>
        <sz val="10"/>
        <color theme="1"/>
        <rFont val="Times New Roman"/>
        <family val="1"/>
      </rPr>
      <t xml:space="preserve">
Edificio de Finanzas Públicas. 8ª. avenida 20-59 Zona 1, Centro Cívico, Ciudad de Guatemala                                                                            PBX: 2374-3000. EXTENSIÓN 10502    www.minfin.gob.gt                                                                                                                                                                                                                                                                                                                                                                                                                                                                                                                     </t>
    </r>
  </si>
  <si>
    <t>EXPEDIENTE ASIGNADO                                                    -CAU-</t>
  </si>
  <si>
    <t>REGISTRO DE FIRMAS DE CUENTAS DE FONDOS ROTATIVOS INSTITUCIONALES, PRESAMOS Y DONACIONES.</t>
  </si>
  <si>
    <t>1. DATOS DE LA INSTITUCIÓN</t>
  </si>
  <si>
    <t>Nombre de la Institución:</t>
  </si>
  <si>
    <t>Dirección:</t>
  </si>
  <si>
    <t>Nit</t>
  </si>
  <si>
    <t>Télefono</t>
  </si>
  <si>
    <t>Extensión:</t>
  </si>
  <si>
    <t>2. DATOS DE LA CUENTA</t>
  </si>
  <si>
    <t>Tipo de Cuenta:</t>
  </si>
  <si>
    <t xml:space="preserve">Fondos Rotatativos Institucionales </t>
  </si>
  <si>
    <t xml:space="preserve">Préstamos </t>
  </si>
  <si>
    <t>Donaciones</t>
  </si>
  <si>
    <t xml:space="preserve">Número de la Cuenta </t>
  </si>
  <si>
    <t>Nombre de la Cuenta</t>
  </si>
  <si>
    <t>1)</t>
  </si>
  <si>
    <t>2)</t>
  </si>
  <si>
    <t>3)</t>
  </si>
  <si>
    <t>4)</t>
  </si>
  <si>
    <t>FIRMA</t>
  </si>
  <si>
    <t>Nombre Completo:</t>
  </si>
  <si>
    <t>Cargo  Nominal :</t>
  </si>
  <si>
    <t>Cargo  Funcional:</t>
  </si>
  <si>
    <t>DPI:</t>
  </si>
  <si>
    <t>NIT :</t>
  </si>
  <si>
    <t>Renglon:</t>
  </si>
  <si>
    <t>011</t>
  </si>
  <si>
    <t>022</t>
  </si>
  <si>
    <t>Vigencia:</t>
  </si>
  <si>
    <t>Otros Especifique:</t>
  </si>
  <si>
    <t>Correo electronico</t>
  </si>
  <si>
    <t>Nombre completo:</t>
  </si>
  <si>
    <t>NIT:</t>
  </si>
  <si>
    <t>4. DATOS DEL FUNCIONARIO DECANCELACIÓN DE FIRMAS</t>
  </si>
  <si>
    <t xml:space="preserve">Nombre de la Cuenta </t>
  </si>
  <si>
    <t>4. DATOS DEL FUNCIONARIO QUE AUTORIZA</t>
  </si>
  <si>
    <t>Funcionario No. 1</t>
  </si>
  <si>
    <t>Funcionario No. 2</t>
  </si>
  <si>
    <t>Cargo:</t>
  </si>
  <si>
    <t xml:space="preserve">Cargo: </t>
  </si>
  <si>
    <t>Firma y Sello Funcionario No.1</t>
  </si>
  <si>
    <t>Firma y Sello No. 2</t>
  </si>
  <si>
    <t xml:space="preserve">INSTRUCTIVO FORMA TNCM-06 REGISTRO DE FIRMAS DE CUENTAS DE FONDOS ROTATIVOS INSTITUCIONALES,  PRÉSTAMOS Y  DONACIONES </t>
  </si>
  <si>
    <t>1.  DATOS DE LA INSTITUCIÓN</t>
  </si>
  <si>
    <t xml:space="preserve">Todas las casillas son obligatorias.  </t>
  </si>
  <si>
    <t>-</t>
  </si>
  <si>
    <t xml:space="preserve">Nombre completo de la Institución  </t>
  </si>
  <si>
    <t xml:space="preserve">Dirección de la Institución </t>
  </si>
  <si>
    <t xml:space="preserve">Número de Identificación Tributaria -NIT- de la Institución </t>
  </si>
  <si>
    <t xml:space="preserve">Números telefónicos  y extensiones de la Institución </t>
  </si>
  <si>
    <t xml:space="preserve">Este apartado es obligatorio y aplica para registrar firmas en una cuenta. </t>
  </si>
  <si>
    <t xml:space="preserve"> Número exacto de la cuenta para registro o cancelación de firmas (número completo cuando sean cuentas secundarias) - Nombre de la cuenta para registro o cancelación de firmas </t>
  </si>
  <si>
    <t xml:space="preserve">Marcar  con     una   "x"  la casilla   respectiva   de tipo    de  cuenta   que   se   refiere   a:   fondos   rotativos   institucionales,            préstamos y  donaciones. </t>
  </si>
  <si>
    <t>.</t>
  </si>
  <si>
    <t xml:space="preserve"> </t>
  </si>
  <si>
    <r>
      <rPr>
        <b/>
        <sz val="11"/>
        <color theme="1"/>
        <rFont val="Arial"/>
        <family val="2"/>
      </rPr>
      <t>Nota</t>
    </r>
    <r>
      <rPr>
        <i/>
        <sz val="11"/>
        <color theme="1"/>
        <rFont val="Arial"/>
        <family val="2"/>
      </rPr>
      <t xml:space="preserve">: Cuando se refiera a cuenta de préstamos y donaciones indicar la cuenta secundaria. </t>
    </r>
  </si>
  <si>
    <t>No procede el registro de firmas para las cuentas que pertenecen a Tesorería Nacional, identificadas  con el Número de  Identificación Tributaria 3378381</t>
  </si>
  <si>
    <t>3. DATOS DE FUNCIONARIOS PARA REGISTRO Y CANCELACIÓN DE FIRMAS</t>
  </si>
  <si>
    <t>La Forma TNCM-06 permite registrar o cancelar firmas de funcionarios que administran las cuentas de depósitos monetarios de fondos rotativos institucionales, préstamos y donaciones, los cuales deben contar con el visto bueno del Ministro, Viceministro, Secretario, Subsecretario, Director o Subdirector de la Unidad de Administración Financiera UDAF (este cargo podrá ser el puesto equivalente a la autoridad superior de la UDAF.</t>
  </si>
  <si>
    <t xml:space="preserve">Marcar con una "x" si se refiere a registro de firma </t>
  </si>
  <si>
    <t xml:space="preserve">Marcar con una "x" si se refiere a cancelación de firma </t>
  </si>
  <si>
    <t xml:space="preserve">Nombre completo de la autoridad del Ministerio o Secretaría que registra o cancela firma </t>
  </si>
  <si>
    <t xml:space="preserve">Cargo que ocupa el funcionario para registrar o cargo que ocupó para cancelar la firma en SICOIN  </t>
  </si>
  <si>
    <t xml:space="preserve">Firma del funcionario para registrar en SICOIN dentro de los límites de la casilla. Cuando se cancela firma se omite dicha casilla. </t>
  </si>
  <si>
    <t xml:space="preserve">NIT del funcionario que registra o cancela firma en SICOIN </t>
  </si>
  <si>
    <t xml:space="preserve">Número de Documento Personal de Identificación  -DPI- del funcionario que registra o cancela firma - Correo electrónico del funcionario que registra firma. Cuando se cancela firma se omite esta casilla. </t>
  </si>
  <si>
    <r>
      <t>Es el funcionario que autoriza el registro o cancelación de firmas, siendo únicamente los funcionarios que registraron firma mediante  forma           TNCM-05, a excepción de:  Jefe de Tesorería o Jefe de Contabilidad , Director o Subdirector de Recursos Humanos,  Jefe o Subjefe de nóminas de sueldos y  Director o Subdirector de las Entidades Rectoras, LOS CUALES NO PUEDEN AUTORIZAR LA PRESENTE FORMA.</t>
    </r>
    <r>
      <rPr>
        <sz val="11"/>
        <color rgb="FF0000FF"/>
        <rFont val="Calibri"/>
        <family val="2"/>
        <scheme val="minor"/>
      </rPr>
      <t xml:space="preserve"> </t>
    </r>
  </si>
  <si>
    <t xml:space="preserve">Nombre completo del funcionario que autoriza </t>
  </si>
  <si>
    <t xml:space="preserve">Cargo que ocupa el funcionario </t>
  </si>
  <si>
    <t xml:space="preserve">Firma y sello del funcionario que autoriza </t>
  </si>
  <si>
    <t xml:space="preserve">NIT del funcionario que autoriza el registro o cancelación de firma </t>
  </si>
  <si>
    <t xml:space="preserve">Correo electrónico del funcionario que autoriza </t>
  </si>
  <si>
    <t xml:space="preserve">Fecha en la cual se autoriza el registro o cancelación de firma </t>
  </si>
  <si>
    <t xml:space="preserve">Número telefónico y extensión </t>
  </si>
  <si>
    <t xml:space="preserve">   </t>
  </si>
  <si>
    <t>FORMA TNCM-06                                                                        Página 1 de 2</t>
  </si>
  <si>
    <t>3. DATOS DE FUNCIONARIOS PARA REGISTRO DE FIRMAS</t>
  </si>
  <si>
    <t>Forma TNCM-06 - Página 2 de 2</t>
  </si>
  <si>
    <t>Nombre:</t>
  </si>
  <si>
    <t>5. DATOS DEL FUNCIONARIO QUE AUTORIZA</t>
  </si>
  <si>
    <t>Firma y Sello Funcionario No. 2</t>
  </si>
  <si>
    <t>Tesorería Nacional</t>
  </si>
  <si>
    <t xml:space="preserve">Edificio de Finanzas Públicas. 8ª. avenida 20-59 Zona 1, Centro Cívico, Ciudad de Guatemala </t>
  </si>
  <si>
    <t>PBX: 2374-3000. Extensión 10502</t>
  </si>
  <si>
    <t>Señor (a)</t>
  </si>
  <si>
    <t>Señor</t>
  </si>
  <si>
    <t xml:space="preserve">Guatemala, </t>
  </si>
  <si>
    <t>Tesorero Nacional</t>
  </si>
  <si>
    <t>Ministerio de Finanzas Públicas</t>
  </si>
  <si>
    <t>Su Despacho.</t>
  </si>
  <si>
    <t>Señor Tesorero:</t>
  </si>
  <si>
    <t>1. INFORMACIÓN DE LA DEPENDENCIA QUE REQUIERE  REGISTRO O CANCELACIÓN DE FIRMAS:</t>
  </si>
  <si>
    <t>1.1 Nombre de la Dependencia del Organismo Ejecutivo:</t>
  </si>
  <si>
    <t>1.2 Dirección para recibir notificaciones:</t>
  </si>
  <si>
    <t>1.3 Teléfono:</t>
  </si>
  <si>
    <t>1.4 Extensiones</t>
  </si>
  <si>
    <t>Renglón:</t>
  </si>
  <si>
    <t>O11</t>
  </si>
  <si>
    <t>O22</t>
  </si>
  <si>
    <t xml:space="preserve">Vigencia del contrato (022) </t>
  </si>
  <si>
    <r>
      <rPr>
        <b/>
        <sz val="14"/>
        <rFont val="Times New Roman"/>
        <family val="1"/>
      </rPr>
      <t>↑</t>
    </r>
    <r>
      <rPr>
        <b/>
        <sz val="12"/>
        <rFont val="Times New Roman"/>
        <family val="1"/>
      </rPr>
      <t>Correo electrónico</t>
    </r>
    <r>
      <rPr>
        <b/>
        <sz val="14"/>
        <rFont val="Times New Roman"/>
        <family val="1"/>
      </rPr>
      <t>↑</t>
    </r>
  </si>
  <si>
    <t>8.1 Funcionario 1:</t>
  </si>
  <si>
    <t>8.2 Funcionario 2:</t>
  </si>
  <si>
    <t>8.1.1 Nombre Completo:</t>
  </si>
  <si>
    <t>8.2.1 Nombre Completo:</t>
  </si>
  <si>
    <t>8.1.2 Puesto Funcional:</t>
  </si>
  <si>
    <t>8.2.2 Puesto Funcional:</t>
  </si>
  <si>
    <t>8.1.3 Firma y sello:</t>
  </si>
  <si>
    <t>8.2.3 Firma y sello:</t>
  </si>
  <si>
    <t>9. REQUISITOS</t>
  </si>
  <si>
    <t>1. Fotocopia  del nombramiento y contrato vigente del funcionario para quien se solicita registro de firma en SICOIN. Los funcionarios que pueden registrar firma son los que ocupen puestos de: Ministro, Viceministro, Secretario, Subsecretario, Director o Subdirector de la Unidad de Administración Financiera -UDAF-, Jefe de Tesorería o Jefe de Contabilidad, Director y Subdirector de Recursos Humanos, Jefe y Subjefe de Nóminas, Directores y Subdirectores de Entidades Rectoras.</t>
  </si>
  <si>
    <t>2. Fotocopia  del Documento Personal de Identificación -DPI- del funcionario para quien se solicita registro de firma en SICOIN, ampliada en la medida que permita visualizar la firma y los datos del mismo.</t>
  </si>
  <si>
    <t xml:space="preserve">3. Fotocopia   del Registro Tributario Unificado del funcionario para quien se solicita registro de firma en SICOIN, el cual deberá estar actualizado y vigente a la fecha de presentación. </t>
  </si>
  <si>
    <t>4. El formulario podrá ser llenado desde un computador o a máquina.</t>
  </si>
  <si>
    <t>10. PARA USO EXCLUSIVO DE TESORERÍA NACIONAL</t>
  </si>
  <si>
    <t>Sello de Recibido en Tesorería Nacional:</t>
  </si>
  <si>
    <t>No. de Expediente Web:</t>
  </si>
  <si>
    <t>Registro en SICOIN realizado por:</t>
  </si>
  <si>
    <t>Registro en SICOIN aprobado por:</t>
  </si>
  <si>
    <t>Visto bueno:</t>
  </si>
  <si>
    <t>FORMA TNCM-06                                                        PÁGINA 1 DE 2                                                            EXPEDIENTE ASIGNADO</t>
  </si>
  <si>
    <t>Préstamos</t>
  </si>
  <si>
    <t>REGISTRO</t>
  </si>
  <si>
    <t>CANCELACIÓN</t>
  </si>
  <si>
    <t>3. INFORMACIÓN DEL FUNCIONARIO PARA REGISTRO O CANCELACIÓN DE FIRMA  (1):</t>
  </si>
  <si>
    <t>REVERSO FORMA TNCM-06</t>
  </si>
  <si>
    <t>6. DATOS DEL FUNCIONARIO QUE AUTORIZA</t>
  </si>
  <si>
    <t>ANVERSO FORMA TNCM-06</t>
  </si>
  <si>
    <t>Nos dirigimos a usted, de conformidad a lo establecido en el Oficio Circular TN-No. 2-2013; para requerir el registro o cancelación de firmas para realizar gestiones de ejecución del gasto  u otras operaciones de Tesorería; de funcionarios de la entidad identificada con los datos siguientes:</t>
  </si>
  <si>
    <t>4. INFORMACIÓN DEL FUNCIONARIO PARA REGISTRO O CANCELACIÓN DE FIRMA  (2):</t>
  </si>
  <si>
    <t>5. INFORMACIÓN DEL FUNCIONARIO PARA REGISTRO O CANCELACIÓN DE FIRMA  (3):</t>
  </si>
  <si>
    <t>USO EXCLUSIVO -CAU-</t>
  </si>
  <si>
    <t xml:space="preserve">Fondos Rotativos Institucionales </t>
  </si>
  <si>
    <t>FORMA                           TNCM-06</t>
  </si>
  <si>
    <t>Canje de deuda</t>
  </si>
  <si>
    <t>____/____/______</t>
  </si>
  <si>
    <t>REGISTRO DE FIRMAS EN CUENTAS DE FONDOS ROTATIVOS INSTITUCIONALES, PRESTAMOS, DONACIONES Y CANJE DE DEUDA.</t>
  </si>
  <si>
    <t>Nos dirigimos a usted, para solicitar se realice en el Sistema de Contabilidad Integrada –SICOIN- la actualización del registro de firmas de funcionarios de esta Entidad, para realizar gestiones financieras y otras operaciones de Tesorería. Para el efecto se consigna la información correspondiente, según detalle:</t>
  </si>
  <si>
    <t>3. DATOS DE LOS FUNCIONARIOS CUYAS FIRMAS SERÁN CANCELADAS EN EL -SICOIN-</t>
  </si>
  <si>
    <t>Email:</t>
  </si>
  <si>
    <t>Especifique:</t>
  </si>
  <si>
    <t>Otro:</t>
  </si>
  <si>
    <t>1. Fotocopia  del nombramiento y/o contrato vigente del funcionario para quien se solicita registro de firma en SICOIN. Los funcionarios que pueden registrar firma son los que ocupen puestos de: Ministro, Viceministro, Secretario, Subsecretario, Director o Subdirector de la Unidad de Administración Financiera -UDAF-, Jefe de Tesorería o Jefe de Contabilidad, Director y Subdirector de Recursos Humanos, Jefe y Subjefe de Nóminas, Directores y Subdirectores de Entidades Rectoras.</t>
  </si>
  <si>
    <t xml:space="preserve">3. Fotocopia del Registro Tributario Unificado y/o carné del NIT del funcionario para quien se solicita registro de firma en SICOIN, el cual deberá estar actualizado y vigente a la fecha de presentación. </t>
  </si>
  <si>
    <t>VISTO BUENO:</t>
  </si>
  <si>
    <t>INFORMACIÓN DEL FUNCIONARIO PARA CANCELACIÓN DE FIRMA (1):</t>
  </si>
  <si>
    <t>Puesto Funcional:</t>
  </si>
  <si>
    <t>INFORMACIÓN DEL FUNCIONARIO PARA CANCELACIÓN DE FIRMA (2):</t>
  </si>
  <si>
    <t>INFORMACIÓN DEL FUNCIONARIO PARA CANCELACIÓN DE FIRMA (3):</t>
  </si>
  <si>
    <t>INFORMACIÓN DEL FUNCIONARIO PARA REGISTRO O CANCELACIÓN DE FIRMA  (1):</t>
  </si>
  <si>
    <t>INFORMACIÓN DEL FUNCIONARIO PARA REGISTRO O CANCELACIÓN DE FIRMA  (2):</t>
  </si>
  <si>
    <t>INFORMACIÓN DEL FUNCIONARIO PARA REGISTRO O CANCELACIÓN DE FIRMA  (3):</t>
  </si>
  <si>
    <t>4. DATOS DE LOS FUNCIONARIOS CUYAS FIRMAS SERAN REGISTRADAS EN EL SICOIN</t>
  </si>
  <si>
    <t>5.1 Funcionario 1:</t>
  </si>
  <si>
    <t>5.1.1 Nombre Completo:</t>
  </si>
  <si>
    <t>5.1.2 Puesto Funcional:</t>
  </si>
  <si>
    <t>5.1.3 Firma y sello:</t>
  </si>
  <si>
    <t>5.2 Funcionario 2:</t>
  </si>
  <si>
    <t>5.2.1 Nombre Completo:</t>
  </si>
  <si>
    <t>5.2.2 Puesto Funcional:</t>
  </si>
  <si>
    <t>5.2.3 Firma y sello:</t>
  </si>
  <si>
    <t>6. REQUISITOS</t>
  </si>
  <si>
    <t>7. PARA USO EXCLUSIVO DE TESORERÍA NACIONAL</t>
  </si>
  <si>
    <r>
      <t>4. El formulario podrá ser llenado desde un computador o a máquina.</t>
    </r>
    <r>
      <rPr>
        <b/>
        <sz val="12"/>
        <color theme="1"/>
        <rFont val="Times New Roman"/>
        <family val="1"/>
      </rPr>
      <t xml:space="preserve"> </t>
    </r>
    <r>
      <rPr>
        <b/>
        <u val="double"/>
        <sz val="12"/>
        <color theme="1"/>
        <rFont val="Times New Roman"/>
        <family val="1"/>
      </rPr>
      <t>* No deberá contener tachones o alguna otra alteración *</t>
    </r>
  </si>
  <si>
    <t>REGISTRO DE FIRMAS EN CUENTAS DE FONDOS ROTATIVOS INSTITUCIONALES, PRESTAMOS Y DONACIONES.</t>
  </si>
  <si>
    <t>*Nombre de la Cuenta</t>
  </si>
  <si>
    <t>* El nombre de la cuenta debe coincidir con los registros del SICOIN</t>
  </si>
  <si>
    <t>INFORMACIÓN DEL FUNCIONARIO Y FIRMA A REGISTRAR EN SICOIN  (1):</t>
  </si>
  <si>
    <t>Correo electrónico</t>
  </si>
  <si>
    <t>Renglón</t>
  </si>
  <si>
    <t>2. DATOS DE LA CUENTA (aplica una cuenta secundaria)</t>
  </si>
  <si>
    <t>Firmar dentro de los limites del recuadro</t>
  </si>
  <si>
    <t>PBX: 2374-3000. Extensión 10502      www.minfin.gob.gt</t>
  </si>
  <si>
    <t>Puesto funcional*</t>
  </si>
  <si>
    <t>* NOTA: El cargo antes descrito deberá coincidir tanto con el nombramiento como con el que posteriormente firmará  para autorizar desembolsos</t>
  </si>
  <si>
    <t>Puesto funcional:</t>
  </si>
  <si>
    <t>INFORMACIÓN DEL FUNCIONARIO Y FIRMA A REGISTRAR EN SICOIN  (2):</t>
  </si>
  <si>
    <t>INFORMACIÓN DEL FUNCIONARIO Y FIRMA A REGISTRAR EN SICOIN  (3):</t>
  </si>
  <si>
    <t>3. DATOS DE LOS FUNCIONARIOS CUYAS FIRMAS SERAN REGISTRADAS EN EL SICOIN PARA REALIZAR GESTIONES DE CUENTAS DE FONDOS ROTATIVOS INSTITUCIONALES, PRÉSTAMOS Y DONACIONES</t>
  </si>
  <si>
    <t>4. DATOS DE LOS FUNCIONARIOS CUYAS FIRMAS SERÁN CANCELADAS EN EL -SICOIN-</t>
  </si>
  <si>
    <t>5.Es el funcionario que autoriza el registro o cancelación de firmas, siendo únicamente los funcionarios que registraron firma mediante forma TNCM-05, a excepción de: Jefe de Tesorería o Jefe de Contabilidad , Director o Subdirector de Recursos Humanos, Jefe o Subjefe de nóminas de sueldos y Director o Subdirector de las Entidades Rectoras, LOS CUALES NO PUEDEN AUTORIZAR LA PRESENTE FORMA</t>
  </si>
  <si>
    <t>Los infraescritos firmantes, dan fe y en la calidad en que actuan que: los datos consignados y documentación adjunta en la presente solicitud se ajustan a las leyes y normativas vigentes aplicables, sin perjuicio de las responsabilidades que de ello se derive; por lo que, de conformidad con la ley y bien enterados de las penas relativas al Delito de Perjurio, del contenido, objeto, validez y demás efectos legales, bajo nuestra estricta responsabilidad lo ratificamos y firmamos.</t>
  </si>
  <si>
    <t>1. Fotocopia  del nombramiento y/o contrato vigente del funcionario para quien se solicita registro de firma en SICOIN. Los funcionarios que pueden registrar firma son los que ocupen puestos de: Ministro, Viceministro, Secretario, Subsecretario, Director o Subdirector de la Unidad de Administración Financiera -UDAF-, Jefe de Tesorería o Jefe de Contabilidad, Directores y Subdirectores de Entidades Rectoras. No podrán registrar firma: Director y Subdirector de Recursos Humanos, Jefe y Subjefe de Nóminas.</t>
  </si>
  <si>
    <t>2. Fotocopia del Documento Personal de Identificación -DPI- (VIGENTE) del funcionario para quien se solicita registro de firma en SICOIN, ampliada en la medida que permita visualizar la firma y los datos del mismo.</t>
  </si>
  <si>
    <t>3. El formulario podrá ser llenado desde un computador o a máquina. * No deberá contener tachones o alguna otra alteración *</t>
  </si>
  <si>
    <t>6. REQUISITOS Y DOCUMENTOS ADJUNTOS A LA PRESENTE FORMA</t>
  </si>
  <si>
    <t>Solicitud de Registro en SICOIN realizado por:</t>
  </si>
  <si>
    <t>Registro de firma</t>
  </si>
  <si>
    <t>Desactivación de firma</t>
  </si>
  <si>
    <t>4.1 Funcionario 1:</t>
  </si>
  <si>
    <t>4.1.1 Nombre Completo:</t>
  </si>
  <si>
    <t>4.1.2 Puesto Funcional:</t>
  </si>
  <si>
    <t>4.2 Funcionario 2:</t>
  </si>
  <si>
    <t>4.2.1 Nombre Completo:</t>
  </si>
  <si>
    <t>4.2.2 Puesto Funcional:</t>
  </si>
  <si>
    <t>4.2.3 Firma y sello:</t>
  </si>
  <si>
    <t>4.1.3 Firma y sello:</t>
  </si>
  <si>
    <t>5. REQUISITOS Y DOCUMENTOS ADJUNTOS A LA PRESENTE FORMA</t>
  </si>
  <si>
    <t>6. PARA USO EXCLUSIVO DE TESORERÍA NACIONAL</t>
  </si>
  <si>
    <t xml:space="preserve">REVERSO FORMA TNCM-06 </t>
  </si>
  <si>
    <t>Los infrascritos firmantes, dan fe y en la calidad en que actúan que: los datos consignados y documentación adjunta en la presente solicitud se ajustan a las leyes y normativas vigentes aplicables, sin perjuicio de las responsabilidades que de ello se derive; por lo que, de conformidad con la ley y bien enterados de las penas relativas al Delito de Perjurio, del contenido, objeto, validez y demás efectos legales, bajo nuestra estricta responsabilidad lo ratificamos y firmamos.</t>
  </si>
  <si>
    <t>Todas las casillas son obligatorias.</t>
  </si>
  <si>
    <t>INSTRUCTIVO FORMA TNCM-06 REGISTRO DE FIRMAS DE CUENTAS DE FONDOS ROTATIVOS INSTITUCIONALES, PRÉSTAMOS Y DONACIONES</t>
  </si>
  <si>
    <t>Este apartado es obligatorio y aplica para registrar firmas en una cuenta.</t>
  </si>
  <si>
    <t>Nota: Cuando se refiera a cuenta de préstamos y donaciones indicar la cuenta secundaria.
No procede el registro de firmas para las cuentas que pertenecen a Tesorería Nacional, identificadas con el Número de Identificación Tributaria 3378381.</t>
  </si>
  <si>
    <t>1 .</t>
  </si>
  <si>
    <t xml:space="preserve">2 . </t>
  </si>
  <si>
    <t>Fotocopia del Documento Personal de Identificación -DPI- (VIGENTE) del funcionario para quien se solicita registro de firma en SICOIN, ampliada en la medida que permita visualizar la firma y los datos del mismo.</t>
  </si>
  <si>
    <t xml:space="preserve">3 . </t>
  </si>
  <si>
    <r>
      <t xml:space="preserve">El formulario podrá ser llenado desde un computador o a máquina. </t>
    </r>
    <r>
      <rPr>
        <u/>
        <sz val="15"/>
        <color theme="1"/>
        <rFont val="Calibri"/>
        <family val="2"/>
        <scheme val="minor"/>
      </rPr>
      <t>* No deberá contener tachones o alguna otra alteración *</t>
    </r>
  </si>
  <si>
    <r>
      <t xml:space="preserve">Fotocopia del nombramiento del funcionario para quien se solicita registro de firma en SICOIN (puesto con el que realizará gestiones ante Tesorería Nacional). Los funcionarios que pueden registrar firma son los que ocupen puestos de: Ministro, Viceministro, Secretario, Subsecretario, Director o Subdirector de la Unidad de Administración Financiera -UDAF-, Jefe de Tesorería o Jefe de Contabilidad,  Directores y Subdirectores de Entidades Rectoras. </t>
    </r>
    <r>
      <rPr>
        <b/>
        <sz val="15"/>
        <color theme="1"/>
        <rFont val="Calibri"/>
        <family val="2"/>
        <scheme val="minor"/>
      </rPr>
      <t>No podrán registrar firma: Director y Subdirector de Recursos Humanos, Jefe y Subjefe de Nóminas.</t>
    </r>
  </si>
  <si>
    <t>* NOTA: El cargo antes descrito deberá coincidir tanto con el nombramiento como con el que posteriormente firmará  para autorizar desembolsos.</t>
  </si>
  <si>
    <t>3. DATOS DE FUNCIONARIOS PARA REGISTRO Y DESACTIVACIÓN DE FIRMAS</t>
  </si>
  <si>
    <t>3. DATOS DE LOS FUNCIONARIOS CUYAS FIRMAS SERAN REGISTRADAS / DESACTIVACIÓN EN EL SICOIN PARA REALIZAR GESTIONES DE CUENTAS DE FONDOS ROTATIVOS INSTITUCIONALES, PRÉSTAMOS Y DONACIONES</t>
  </si>
  <si>
    <t>4. DATOS DE LOS FUNCIONARIOS CUYAS FIRMAS SERÁN DESACTIVADAS EN EL -SICOIN-</t>
  </si>
  <si>
    <t>4.Es el funcionario que autoriza el registro o desactivación de firmas, siendo únicamente los funcionarios que registraron firma mediante forma TNCM-05, a excepción de: Jefe de Tesorería o Jefe de Contabilidad , Director o Subdirector de Recursos Humanos, Jefe o Subjefe de nóminas de sueldos y Director o Subdirector de las Entidades Rectoras, LOS CUALES NO PUEDEN AUTORIZAR LA PRESENTE FORMA</t>
  </si>
  <si>
    <t>1. INFORMACIÓN DE LA DEPENDENCIA QUE REQUIERE  REGISTRO O DESACTIVACIÓN DE FIRMAS:</t>
  </si>
  <si>
    <t>3. DATOS DE LOS FUNCIONARIOS CUYAS FIRMAS SERÁN DESACTIVADAS EN EL -SICOIN-</t>
  </si>
  <si>
    <t>1. INFORMACIÓN DE LA DEPENDENCIA QUE REQUIERE  REGISTRO O DESACTIVACIÓN DE FIRMAS</t>
  </si>
  <si>
    <t>Es el funcionario que autoriza el registro o desactivación de firmas, siendo Únicamente los funcionarios que registraron firma mediante forma TNCM-05, a excepción de: Jefe de Tesorería o Jefe de Contabilidad, Director o Subdirector de Recursos Humanos, Jefe o Subjefe de nóminas de sueldos y Director o Subdirector de las Entidades Rectoras, LOS CUALES NO PUEDEN AUTORIZAR LA PRESENTE FORMA.</t>
  </si>
  <si>
    <t>°Nombre completo del funcionario que autoriza.</t>
  </si>
  <si>
    <t>°Cargo que ocupa el funcionario.</t>
  </si>
  <si>
    <t>°Firma y sello del funcionario que autoriza.</t>
  </si>
  <si>
    <t>°Número exacto de la cuenta para registro o desactivación de firmas (número completo cuando sean cuentas secundarias).</t>
  </si>
  <si>
    <t>°Nombre de la cuenta para registro o desactivación de firmas (El nombre de la cuenta debe coincidir con los registros del SICOIN).</t>
  </si>
  <si>
    <t>2. DATOS DE LA CUENTA (aplica a cuentas monetarias y secundarias)</t>
  </si>
  <si>
    <t>2.1 INFORMACIÓN DEL FUNCIONARIO Y FIRMA A REGISTRAR EN SICOIN  (1):</t>
  </si>
  <si>
    <t>2.1.1 Nombre Completo:</t>
  </si>
  <si>
    <t>2.1.2 Puesto  Nominal :</t>
  </si>
  <si>
    <t>2.1.3 Puesto  Funcional:</t>
  </si>
  <si>
    <t>2.1.4 DPI:</t>
  </si>
  <si>
    <t>2.1.5 NIT :</t>
  </si>
  <si>
    <t>2.1.6 Correo electrónico:</t>
  </si>
  <si>
    <t>2.1.7 Renglón:</t>
  </si>
  <si>
    <t xml:space="preserve">2.1.8 Vigencia del contrato 022 </t>
  </si>
  <si>
    <t>FORMA  TNCM-06</t>
  </si>
  <si>
    <t>3.1 INFORMACIÓN DEL FUNCIONARIO PARA DESACTIVACIÓN DE FIRMA (1):</t>
  </si>
  <si>
    <t>3.1.1 Nombre completo:</t>
  </si>
  <si>
    <t>3.2 INFORMACIÓN DEL FUNCIONARIO PARA DESACTIVACIÓN DE FIRMA (2):</t>
  </si>
  <si>
    <t>3.2.1 Nombre completo:</t>
  </si>
  <si>
    <t>3.3 INFORMACIÓN DEL FUNCIONARIO PARA DESACTIVACIÓN DE FIRMA (3):</t>
  </si>
  <si>
    <t>3.3.1 Nombre completo:</t>
  </si>
  <si>
    <r>
      <t xml:space="preserve">Fotocopia de documentación donde conste el nombramiento nominal y funcional de quien se solicita registro de firma en SICOIN.. Los funcionarios que pueden registrar firma son los que ocupen puestos de: Ministro, Viceministro, Secretario, Subsecretario, Director o Subdirector de la Unidad de Administración Financiera -UDAF-, Jefe de Tesorería o Jefe de Contabilidad,  Directores y Subdirectores de Entes Rectores del MINFIN. </t>
    </r>
    <r>
      <rPr>
        <b/>
        <sz val="15"/>
        <color theme="1"/>
        <rFont val="Calibri"/>
        <family val="2"/>
        <scheme val="minor"/>
      </rPr>
      <t>No podrán registrar firma: Director y Subdirector de Recursos Humanos, Jefe y Subjefe de Nóminas.</t>
    </r>
  </si>
  <si>
    <t>2.2.1 Nombre Completo:</t>
  </si>
  <si>
    <t>2.2.2 Puesto  Nominal :</t>
  </si>
  <si>
    <t>2.2.3 Puesto  Funcional:</t>
  </si>
  <si>
    <t>2.2.4 DPI:</t>
  </si>
  <si>
    <t>2.2.6 Correo electrónico:</t>
  </si>
  <si>
    <t>2.2.7 Renglón:</t>
  </si>
  <si>
    <t>2.3.1 Nombre Completo:</t>
  </si>
  <si>
    <t>2.3.2 Puesto  Nominal :</t>
  </si>
  <si>
    <t>2.3.3 Puesto  Funcional:</t>
  </si>
  <si>
    <t>2.3.4 DPI:</t>
  </si>
  <si>
    <t>2.3.6 Correo electrónico:</t>
  </si>
  <si>
    <t>2.3.7 Renglón:</t>
  </si>
  <si>
    <t>2.1 INFORMACIÓN DEL FUNCIONARIO Y FIRMA A REGISTRAR EN SICOIN  (3):</t>
  </si>
  <si>
    <t>2.1 INFORMACIÓN DEL FUNCIONARIO Y FIRMA A REGISTRAR EN SICOIN  (2):</t>
  </si>
  <si>
    <t>4.Es el funcionario que autoriza el registro o desactivación de firmas, siendo únicamente los funcionarios que registraron firma mediante forma TNCM-05, a excepción de: Jefe de Tesorería o Jefe de Contabilidad , Director o Subdirector de Recursos Humanos, Jefe o Subjefe de nóminas de sueldos, LOS CUALES NO PUEDEN AUTORIZAR LA PRESENTE FORMA</t>
  </si>
  <si>
    <t>No. (Exclusivo Tesorería Nacional)</t>
  </si>
  <si>
    <t xml:space="preserve">2.2.8 Vigencia del contrato 022 </t>
  </si>
  <si>
    <t xml:space="preserve">2.3.8 Vigencia del contrato 022 </t>
  </si>
  <si>
    <t>4 .</t>
  </si>
  <si>
    <t>Nombre completo de la Institución.</t>
  </si>
  <si>
    <t>Dirección para recibir notificaciones (física y/o electrónica).</t>
  </si>
  <si>
    <t>Número de Identificación Tributaria -NIT- de la Institución.</t>
  </si>
  <si>
    <t>Números telefónicos y extensiones de la Institución.</t>
  </si>
  <si>
    <t>°Marcar con una “x” la casilla respectiva de tipo de cuenta que se refiere a: Fondos Rotativos Institucionales,
Préstamos y Donaciones.</t>
  </si>
  <si>
    <r>
      <t xml:space="preserve">La Forma TNCM-06 permite registrar o desactivar firmas de funcionarios que administran las cuentas de depósitos monetarios de fondos rotativos institucionales, préstamos y donaciones, los cuales deben contar con el visto bueno del Ministro, Viceministro, Secretario, Subsecretario, Director o Subdirector de la Unidad de Administración Financiera UDAF (este cargo podrá ser el puesto equivalente a la autoridad superior de la UDAF).  </t>
    </r>
    <r>
      <rPr>
        <b/>
        <sz val="12"/>
        <color theme="1"/>
        <rFont val="Calibri"/>
        <family val="2"/>
        <scheme val="minor"/>
      </rPr>
      <t>No podrán registrar firma: Director y Subdirector de Recursos Humanos, Jefe y Subjefe de Nóminas.</t>
    </r>
  </si>
  <si>
    <t>° Nombre: Consignar nombre completo conforme al  Documento Personal de Identificación -DPI-.</t>
  </si>
  <si>
    <r>
      <t xml:space="preserve">° Puesto  Nominal: Consignar con base a documentación donde conste el nombramiento </t>
    </r>
    <r>
      <rPr>
        <b/>
        <sz val="12.5"/>
        <color theme="1"/>
        <rFont val="Calibri"/>
        <family val="2"/>
        <scheme val="minor"/>
      </rPr>
      <t>nominal</t>
    </r>
    <r>
      <rPr>
        <sz val="12.5"/>
        <color theme="1"/>
        <rFont val="Calibri"/>
        <family val="2"/>
        <scheme val="minor"/>
      </rPr>
      <t xml:space="preserve"> de quien se solicita registro de firma.</t>
    </r>
  </si>
  <si>
    <r>
      <t xml:space="preserve">° Puesto  Funcional: Consignar con base a documentación donde conste el nombramiento </t>
    </r>
    <r>
      <rPr>
        <b/>
        <sz val="12.5"/>
        <color theme="1"/>
        <rFont val="Calibri"/>
        <family val="2"/>
        <scheme val="minor"/>
      </rPr>
      <t>funcional</t>
    </r>
    <r>
      <rPr>
        <sz val="12.5"/>
        <color theme="1"/>
        <rFont val="Calibri"/>
        <family val="2"/>
        <scheme val="minor"/>
      </rPr>
      <t xml:space="preserve"> de quien se solicita registro de firma.</t>
    </r>
  </si>
  <si>
    <t>° Número de Documento Personal de Identificación -DPI- del funcionario que registra o desactiva firma.</t>
  </si>
  <si>
    <t>° NIT del funcionario que registra o desactiva firma en SICOIN.</t>
  </si>
  <si>
    <t>° Correo electrónico del funcionario que registra firma. Cuando se desactiva firma se omite dicha casilla.</t>
  </si>
  <si>
    <t>° Renglón presupuestario al que pertenece el funcionario que registra firma. (vigencia en caso de renglón 022).</t>
  </si>
  <si>
    <r>
      <rPr>
        <b/>
        <sz val="12.5"/>
        <color theme="1"/>
        <rFont val="Calibri"/>
        <family val="2"/>
        <scheme val="minor"/>
      </rPr>
      <t>Para el efecto deben adjuntar fotocopias de la siguiente documentación</t>
    </r>
    <r>
      <rPr>
        <sz val="12.5"/>
        <color theme="1"/>
        <rFont val="Calibri"/>
        <family val="2"/>
        <scheme val="minor"/>
      </rPr>
      <t>: Fotocopia de documentación donde conste el nombramiento nominal y funcional de quien se solicita registro de firma en SICOIN;  Fotocopia legible de Documento Personal de Identificación -DPI- (vigente) y Fotocopia de Registro Tributario Unificado -RTU- (actualizado).</t>
    </r>
  </si>
  <si>
    <r>
      <rPr>
        <b/>
        <u/>
        <sz val="12"/>
        <color theme="1"/>
        <rFont val="Calibri"/>
        <family val="2"/>
        <scheme val="minor"/>
      </rPr>
      <t>Nota</t>
    </r>
    <r>
      <rPr>
        <b/>
        <sz val="12"/>
        <color theme="1"/>
        <rFont val="Calibri"/>
        <family val="2"/>
        <scheme val="minor"/>
      </rPr>
      <t>: La información del funcionario a registrar firma en SICOIN, consignada en las casillas respectivas, deberán de coincidir con la documentación de soporte adjunta</t>
    </r>
  </si>
  <si>
    <t>4. DATOS DE LOS FUNCIONARIOS CUYAS FIRMAS SERÁN DESACTIVADAS EN EL SICOIN</t>
  </si>
  <si>
    <t>°Nombre completo del funcionario.</t>
  </si>
  <si>
    <t>°Puesto con el que fue registrado.</t>
  </si>
  <si>
    <t>Nos dirigimos a usted, para solicitar se realice en el Sistema de Contabilidad Integrada –SICOIN- la actualización del registro de firmas de funcionarios de esta Entidad, para realizar gestiones financieras y otras operaciones de Tesorería. Para el efecto se consigna la información correspondiente y se acompaña la documentación aplicable, según detalle:</t>
  </si>
  <si>
    <t>4.1.2 Puesto:</t>
  </si>
  <si>
    <t>4.2.2 Puesto:</t>
  </si>
  <si>
    <t>Fotocopia del Registro Tributario Unificado RTU (actualizado) o carnet del NIT del funcionario para quien se solicita registro de firma en SICOIN.</t>
  </si>
  <si>
    <t>3 .</t>
  </si>
  <si>
    <r>
      <t xml:space="preserve">Firmar dentro de los limites del recuadro </t>
    </r>
    <r>
      <rPr>
        <b/>
        <sz val="16"/>
        <rFont val="Times New Roman"/>
        <family val="1"/>
      </rPr>
      <t>→</t>
    </r>
  </si>
  <si>
    <t>3.1.2 Puesto:</t>
  </si>
  <si>
    <t>3.2.2 Puesto:</t>
  </si>
  <si>
    <t>3.3.2 Puesto:</t>
  </si>
  <si>
    <t>1.2 Dirección para recibir notificaciones (física y/o electrónica):</t>
  </si>
  <si>
    <t>Canje de Deuda</t>
  </si>
  <si>
    <t>1.1 Nombre de la Institución:</t>
  </si>
  <si>
    <t>3. DATOS DE LOS FUNCIONARIOS CUYAS FIRMAS SOLICITA REGISTRAR EN EL SICOIN PARA REALIZAR GESTIONES DE CUENTAS DE FONDOS ROTATIVOS INSTITUCIONALES, PRÉSTAMOS Y DONACIONES</t>
  </si>
  <si>
    <t>3. DATOS DE LOS FUNCIONARIOS CUYAS FIRMAS SE SOLICITA DESACTIVAR EN EL SICOIN</t>
  </si>
  <si>
    <t>Los Infrascritos firmantes, damos fe en la calidad en que actúanos que: los datos consignados y documentación adjunta en la presente solicitud se ajustan a las leyes y normativas vigentes aplicables, sin perjuicio de las responsabilidades que de ello se derive; por lo que, de conformidad con la ley y bien enterados de las penas relativas al Delito de Perjurio, del contenido, objeto, validez y demás efectos legales, bajo nuestra estricta responsabilidad lo ratificamos y firmamos.</t>
  </si>
  <si>
    <t>El formulario debe ser presentado con letra legible, no deberá contener tachones ni alteraciones.</t>
  </si>
  <si>
    <t>FORMULARIO ÚNICO PARA SOLICITAR A TESORERÍA NACIONAL EL REGISTRO O DESACTIVACIÓN DE FIRMAS DE FUNCIONARIOS DEL ORGANISMO EJECUTIVO EN CUENTAS DE FONDOS ROTATIVOS INSTITUCIONALES, PRESTAMOS, DONACIONES Y CANJE DE DEUDA.</t>
  </si>
  <si>
    <t>VERSIÓN 2</t>
  </si>
  <si>
    <t>Formulario único para solicitar a Tesorería Nacional el registro o desactivación de firmas de funcionarios del Organismo Ejecutivo en cuentas de Fondos Rotativos Institucionales, Prestamos, Donaciones y Canje de Deuda.</t>
  </si>
  <si>
    <t>Aprobada con Resolución Interna                                          TN-No. 03-2024 del 30/04/2024</t>
  </si>
  <si>
    <t>3.1 INFORMACIÓN DEL FUNCIONARIO Y FIRMA A REGISTRAR EN SICOIN  (1):</t>
  </si>
  <si>
    <t>3.1.1 Nombre Completo:</t>
  </si>
  <si>
    <t>3.1.2 Puesto  Nominal :</t>
  </si>
  <si>
    <t>3.1.3 Puesto  Funcional:</t>
  </si>
  <si>
    <t>3.1.4 DPI:</t>
  </si>
  <si>
    <t>3.1.5 NIT :</t>
  </si>
  <si>
    <t>3.1.6 Correo electrónico:</t>
  </si>
  <si>
    <t>3.1.7 Renglón:</t>
  </si>
  <si>
    <t xml:space="preserve">3.1.8 Vigencia del contrato 022 </t>
  </si>
  <si>
    <t>3.2 INFORMACIÓN DEL FUNCIONARIO Y FIRMA A REGISTRAR EN SICOIN  (2):</t>
  </si>
  <si>
    <t>3.2.1 Nombre Completo:</t>
  </si>
  <si>
    <t>3.2.2 Puesto  Nominal :</t>
  </si>
  <si>
    <t>3.2.3 Puesto  Funcional:</t>
  </si>
  <si>
    <t>3.2.4 DPI:</t>
  </si>
  <si>
    <t>3.2.6 Correo electrónico:</t>
  </si>
  <si>
    <t>3.2.7 Renglón:</t>
  </si>
  <si>
    <t xml:space="preserve">3.2.8 Vigencia del contrato 022 </t>
  </si>
  <si>
    <t>3.2.5 NIT :</t>
  </si>
  <si>
    <t>3.3 INFORMACIÓN DEL FUNCIONARIO Y FIRMA A REGISTRAR EN SICOIN  (3):</t>
  </si>
  <si>
    <t>3.3.1 Nombre Completo:</t>
  </si>
  <si>
    <t>3.3.2 Puesto  Nominal :</t>
  </si>
  <si>
    <t>3.3.3 Puesto  Funcional:</t>
  </si>
  <si>
    <t>3.3.4 DPI:</t>
  </si>
  <si>
    <t>3.3.5 NIT :</t>
  </si>
  <si>
    <t>3.3.6 Correo electrónico:</t>
  </si>
  <si>
    <t>3.3.7 Renglón:</t>
  </si>
  <si>
    <t xml:space="preserve">3.3.8 Vigencia del contrato 022 </t>
  </si>
  <si>
    <t>4. DATOS DE LOS FUNCIONARIOS CUYAS FIRMAS SE SOLICITA DESACTIVAR EN EL SICOIN</t>
  </si>
  <si>
    <t>4.1 INFORMACIÓN DEL FUNCIONARIO PARA DESACTIVACIÓN DE FIRMA (1):</t>
  </si>
  <si>
    <t>4.1.1 Nombre completo:</t>
  </si>
  <si>
    <t>4.2 INFORMACIÓN DEL FUNCIONARIO PARA DESACTIVACIÓN DE FIRMA (2):</t>
  </si>
  <si>
    <t>4.2.1 Nombre completo:</t>
  </si>
  <si>
    <t>4.3 INFORMACIÓN DEL FUNCIONARIO PARA DESACTIVACIÓN DE FIRMA (3):</t>
  </si>
  <si>
    <t>5.1.2 Puesto:</t>
  </si>
  <si>
    <t>5.2.2 Puesto:</t>
  </si>
  <si>
    <r>
      <t xml:space="preserve">Fotocopia de documentación donde conste el nombramiento nominal y funcional de quien se solicita registro de firma en SICOIN. Los funcionarios que pueden registrar firma son los que ocupen puestos de: Ministro, Viceministro, Secretario, Subsecretario, Autoridad Superior de Otras Dependencias del Ejecutivo, Director o Subdirector de la Unidad de Administración Financiera -UDAF-, Jefe de Tesorería o Jefe de Contabilidad,  Directores y Subdirectores de Entes Rectores del MINFIN. </t>
    </r>
    <r>
      <rPr>
        <b/>
        <sz val="14.5"/>
        <color theme="1"/>
        <rFont val="Times New Roman"/>
        <family val="1"/>
      </rPr>
      <t>No podrán registrar firma: Director y Subdirector de Recursos Humanos, Jefe y Subjefe de Nóminas.</t>
    </r>
  </si>
  <si>
    <t>4.3.1 Nombre completo:</t>
  </si>
  <si>
    <t>4.3.2 Puesto:</t>
  </si>
  <si>
    <t>Es el funcionario que autoriza el registro o desactivación de firmas, siendo únicamente los funcionarios que registraron firma mediante forma TNCM-05, a excepción de: Jefe de Tesorería o Jefe de Contabilidad , Director o Subdirector de Recursos Humanos, Jefe o Subjefe de nóminas de sueldos, LOS CUALES NO PUEDEN AUTORIZAR LA PRESENTE FORMA</t>
  </si>
  <si>
    <t>3. DATOS DE LOS FUNCIONARIOS CUYAS FIRMAS SOLICITA REGISTRAR EN EL SICOIN PARA REALIZAR GESTIONES EN CUENTAS DE FONDOS ROTATIVOS INSTITUCIONALES, PRÉSTAMOS Y DONACIONES</t>
  </si>
  <si>
    <t>Formulario Único para solicitar a Tesorería Nacional el Registro o Desactivación de Firmas de Funcionarios del Organismo Ejecutivo, en cuentas de Fondos Rotativos Institucionales, Préstamos, Donaciones y Canje de Deuda.</t>
  </si>
  <si>
    <t>Los funcionarios que autorizan el registro o desactivación de firmas, deben haber registrado firma previamente mediante forma TNCM-05, a excepción de: Jefe de Tesorería o Jefe de Contabilidad , Director o Subdirector de Recursos Humanos, Jefe o Subjefe de nóminas de sueldos, QUIENES NO PUEDEN AUTORIZAR LA PRESENTE FORMA.</t>
  </si>
  <si>
    <t>Fotocopia del Registro Tributario Unificado RTU o carnet del NIT del funcionario para quien se solicita registro de firma en SICOIN.</t>
  </si>
  <si>
    <t>Señores</t>
  </si>
  <si>
    <t>Se solicita realizar en el Sistema de Contabilidad Integrada -SICOIN- la actualización del registro de firmas de funcionarios de esta Entidad, para realizar gestiones financieras y otras operaciones de Tesorería. Para el efecto se consigna la información correspondiente y se acompaña la documentación aplicable, según detalle:</t>
  </si>
  <si>
    <t>1.4 Extensiones:</t>
  </si>
  <si>
    <t>X</t>
  </si>
  <si>
    <t>Los Infrascritos firmantes, damos fe en la calidad en que actuamos que: los datos consignados y documentación adjunta en la presente solicitud se ajustan a las leyes y normativas vigentes aplicables, sin perjuicio de las responsabilidades que de ello se derive; por lo que, de conformidad con la ley y bien enterados de las penas relativas al Delito de Perjurio, del contenido, objeto, validez y demás efectos legales, bajo nuestra estricta responsabilidad lo ratificamos y firmamos.</t>
  </si>
  <si>
    <r>
      <t xml:space="preserve">Fotocopia de documentación donde conste el nombramiento nominal y funcional de quien se solicita registro de firma en SICOIN. Los funcionarios que pueden registrar firma son los que ocupen puestos de: Ministro, Viceministro, Secretario, Subsecretario, Autoridad Superior de Otras Dependencias del Ejecutivo, Director o Subdirector de la Unidad de Administración Financiera -UDAF-, Jefe de Tesorería o Jefe de Contabilidad,  Directores y Subdirectores de Entes Rectores del MINFIN. </t>
    </r>
    <r>
      <rPr>
        <b/>
        <sz val="15"/>
        <color theme="1"/>
        <rFont val="Times New Roman"/>
        <family val="1"/>
      </rPr>
      <t>No podrán registrar firma: Director y Subdirector de Recursos Humanos, Jefe y Subjefe de Nóminas.</t>
    </r>
  </si>
  <si>
    <t>Vigente a partir de mayo 2024</t>
  </si>
  <si>
    <t>FORMA TNCM-06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</si>
</sst>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00A]d&quot; de &quot;mmmm&quot; de &quot;yyyy;@"/>
  </numFmts>
  <fonts count="67" x14ac:knownFonts="1">
    <font>
      <sz val="12"/>
      <color theme="1"/>
      <name val="Calibri"/>
      <family val="2"/>
      <scheme val="minor"/>
    </font>
    <font>
      <sz val="12"/>
      <color theme="1"/>
      <name val="Calibri"/>
      <family val="2"/>
      <scheme val="minor"/>
    </font>
    <font>
      <b/>
      <sz val="10"/>
      <color theme="1"/>
      <name val="Times New Roman"/>
      <family val="1"/>
    </font>
    <font>
      <b/>
      <u/>
      <sz val="15"/>
      <color theme="1"/>
      <name val="Times New Roman"/>
      <family val="1"/>
    </font>
    <font>
      <b/>
      <sz val="10.5"/>
      <color theme="1"/>
      <name val="Times New Roman"/>
      <family val="1"/>
    </font>
    <font>
      <sz val="11"/>
      <color theme="1"/>
      <name val="Times New Roman"/>
      <family val="1"/>
    </font>
    <font>
      <sz val="10"/>
      <color theme="1"/>
      <name val="Times New Roman"/>
      <family val="1"/>
    </font>
    <font>
      <b/>
      <sz val="11"/>
      <name val="Times New Roman"/>
      <family val="1"/>
    </font>
    <font>
      <sz val="11"/>
      <name val="Times New Roman"/>
      <family val="1"/>
    </font>
    <font>
      <b/>
      <sz val="11"/>
      <color theme="1"/>
      <name val="Calibri"/>
      <family val="2"/>
      <scheme val="minor"/>
    </font>
    <font>
      <b/>
      <sz val="12"/>
      <color theme="1"/>
      <name val="Times New Roman"/>
      <family val="1"/>
    </font>
    <font>
      <b/>
      <sz val="12"/>
      <name val="Times New Roman"/>
      <family val="1"/>
    </font>
    <font>
      <sz val="12"/>
      <name val="Times New Roman"/>
      <family val="1"/>
    </font>
    <font>
      <b/>
      <u/>
      <sz val="11"/>
      <color theme="1"/>
      <name val="Calibri"/>
      <family val="2"/>
      <scheme val="minor"/>
    </font>
    <font>
      <i/>
      <sz val="12"/>
      <name val="Times New Roman"/>
      <family val="1"/>
    </font>
    <font>
      <i/>
      <sz val="7"/>
      <name val="Times New Roman"/>
      <family val="1"/>
    </font>
    <font>
      <sz val="12"/>
      <color theme="1"/>
      <name val="Times New Roman"/>
      <family val="1"/>
    </font>
    <font>
      <b/>
      <u/>
      <sz val="11"/>
      <name val="Times New Roman"/>
      <family val="1"/>
    </font>
    <font>
      <sz val="10"/>
      <name val="Times New Roman"/>
      <family val="1"/>
    </font>
    <font>
      <sz val="9"/>
      <name val="Times New Roman"/>
      <family val="1"/>
    </font>
    <font>
      <b/>
      <sz val="12"/>
      <color theme="1"/>
      <name val="Arial"/>
      <family val="2"/>
    </font>
    <font>
      <sz val="10"/>
      <color rgb="FF000000"/>
      <name val="Arial"/>
      <family val="2"/>
    </font>
    <font>
      <b/>
      <sz val="11"/>
      <color theme="1"/>
      <name val="Arial"/>
      <family val="2"/>
    </font>
    <font>
      <i/>
      <sz val="11"/>
      <color theme="1"/>
      <name val="Arial"/>
      <family val="2"/>
    </font>
    <font>
      <sz val="11"/>
      <color rgb="FF0000FF"/>
      <name val="Calibri"/>
      <family val="2"/>
      <scheme val="minor"/>
    </font>
    <font>
      <b/>
      <sz val="16"/>
      <color theme="1"/>
      <name val="Times New Roman"/>
      <family val="1"/>
    </font>
    <font>
      <sz val="12"/>
      <color rgb="FF006100"/>
      <name val="Calibri"/>
      <family val="2"/>
      <scheme val="minor"/>
    </font>
    <font>
      <b/>
      <sz val="22"/>
      <color indexed="8"/>
      <name val="Times New Roman"/>
      <family val="1"/>
    </font>
    <font>
      <b/>
      <sz val="11"/>
      <color theme="1"/>
      <name val="Times New Roman"/>
      <family val="1"/>
    </font>
    <font>
      <b/>
      <sz val="20"/>
      <color theme="0"/>
      <name val="Times New Roman"/>
      <family val="1"/>
    </font>
    <font>
      <b/>
      <sz val="12"/>
      <color theme="0"/>
      <name val="Times New Roman"/>
      <family val="1"/>
    </font>
    <font>
      <b/>
      <sz val="14"/>
      <color theme="0"/>
      <name val="Times New Roman"/>
      <family val="1"/>
    </font>
    <font>
      <sz val="12"/>
      <color rgb="FFFF0000"/>
      <name val="Times New Roman"/>
      <family val="1"/>
    </font>
    <font>
      <b/>
      <sz val="14"/>
      <name val="Times New Roman"/>
      <family val="1"/>
    </font>
    <font>
      <b/>
      <sz val="16"/>
      <color theme="0"/>
      <name val="Times New Roman"/>
      <family val="1"/>
    </font>
    <font>
      <b/>
      <sz val="16"/>
      <color rgb="FFFFFFFF"/>
      <name val="Times New Roman"/>
      <family val="1"/>
    </font>
    <font>
      <b/>
      <sz val="11"/>
      <color rgb="FF000000"/>
      <name val="Times New Roman"/>
      <family val="1"/>
    </font>
    <font>
      <sz val="11"/>
      <color theme="1"/>
      <name val="Calibri"/>
      <family val="2"/>
    </font>
    <font>
      <sz val="12"/>
      <color rgb="FF000000"/>
      <name val="Times New Roman"/>
      <family val="1"/>
    </font>
    <font>
      <b/>
      <sz val="12"/>
      <color rgb="FF006100"/>
      <name val="Times New Roman"/>
      <family val="1"/>
    </font>
    <font>
      <sz val="20"/>
      <color theme="1"/>
      <name val="Arial Black"/>
      <family val="2"/>
    </font>
    <font>
      <b/>
      <sz val="11"/>
      <color theme="0"/>
      <name val="Times New Roman"/>
      <family val="1"/>
    </font>
    <font>
      <sz val="12"/>
      <color theme="0"/>
      <name val="Calibri"/>
      <family val="2"/>
      <scheme val="minor"/>
    </font>
    <font>
      <b/>
      <u val="double"/>
      <sz val="12"/>
      <color theme="1"/>
      <name val="Times New Roman"/>
      <family val="1"/>
    </font>
    <font>
      <b/>
      <sz val="12"/>
      <color theme="1"/>
      <name val="Calibri"/>
      <family val="2"/>
      <scheme val="minor"/>
    </font>
    <font>
      <sz val="14"/>
      <color theme="1"/>
      <name val="Times New Roman"/>
      <family val="1"/>
    </font>
    <font>
      <b/>
      <sz val="14"/>
      <color theme="1"/>
      <name val="Times New Roman"/>
      <family val="1"/>
    </font>
    <font>
      <b/>
      <sz val="14"/>
      <color rgb="FF000000"/>
      <name val="Times New Roman"/>
      <family val="1"/>
    </font>
    <font>
      <sz val="12.5"/>
      <color theme="1"/>
      <name val="Calibri"/>
      <family val="2"/>
      <scheme val="minor"/>
    </font>
    <font>
      <b/>
      <sz val="20"/>
      <name val="Times New Roman"/>
      <family val="1"/>
    </font>
    <font>
      <b/>
      <sz val="16"/>
      <name val="Times New Roman"/>
      <family val="1"/>
    </font>
    <font>
      <sz val="15"/>
      <color theme="1"/>
      <name val="Calibri"/>
      <family val="2"/>
      <scheme val="minor"/>
    </font>
    <font>
      <u/>
      <sz val="15"/>
      <color theme="1"/>
      <name val="Calibri"/>
      <family val="2"/>
      <scheme val="minor"/>
    </font>
    <font>
      <b/>
      <sz val="15"/>
      <color theme="1"/>
      <name val="Calibri"/>
      <family val="2"/>
      <scheme val="minor"/>
    </font>
    <font>
      <sz val="18"/>
      <color theme="1"/>
      <name val="Arial Black"/>
      <family val="2"/>
    </font>
    <font>
      <sz val="16"/>
      <color theme="1"/>
      <name val="Times New Roman"/>
      <family val="1"/>
    </font>
    <font>
      <b/>
      <sz val="20"/>
      <color theme="1"/>
      <name val="Times New Roman"/>
      <family val="1"/>
    </font>
    <font>
      <sz val="15"/>
      <color theme="1"/>
      <name val="Times New Roman"/>
      <family val="1"/>
    </font>
    <font>
      <b/>
      <sz val="12.5"/>
      <color theme="1"/>
      <name val="Calibri"/>
      <family val="2"/>
      <scheme val="minor"/>
    </font>
    <font>
      <b/>
      <u/>
      <sz val="12"/>
      <color theme="1"/>
      <name val="Calibri"/>
      <family val="2"/>
      <scheme val="minor"/>
    </font>
    <font>
      <b/>
      <sz val="16"/>
      <color theme="1"/>
      <name val="Arial"/>
      <family val="2"/>
    </font>
    <font>
      <sz val="12"/>
      <color theme="0"/>
      <name val="Times New Roman"/>
      <family val="1"/>
    </font>
    <font>
      <b/>
      <u/>
      <sz val="11"/>
      <color theme="1"/>
      <name val="Times New Roman"/>
      <family val="1"/>
    </font>
    <font>
      <sz val="14.5"/>
      <color theme="1"/>
      <name val="Times New Roman"/>
      <family val="1"/>
    </font>
    <font>
      <b/>
      <sz val="14.5"/>
      <color theme="1"/>
      <name val="Times New Roman"/>
      <family val="1"/>
    </font>
    <font>
      <sz val="14"/>
      <name val="Times New Roman"/>
      <family val="1"/>
    </font>
    <font>
      <b/>
      <sz val="15"/>
      <color theme="1"/>
      <name val="Times New Roman"/>
      <family val="1"/>
    </font>
  </fonts>
  <fills count="32">
    <fill>
      <patternFill patternType="none"/>
    </fill>
    <fill>
      <patternFill patternType="gray125"/>
    </fill>
    <fill>
      <patternFill patternType="solid">
        <fgColor theme="4" tint="0.79998168889431442"/>
        <bgColor indexed="65"/>
      </patternFill>
    </fill>
    <fill>
      <patternFill patternType="solid">
        <fgColor theme="8" tint="0.79998168889431442"/>
        <bgColor indexed="65"/>
      </patternFill>
    </fill>
    <fill>
      <patternFill patternType="solid">
        <fgColor theme="0"/>
        <bgColor indexed="64"/>
      </patternFill>
    </fill>
    <fill>
      <gradientFill degree="270">
        <stop position="0">
          <color theme="0"/>
        </stop>
        <stop position="1">
          <color theme="4"/>
        </stop>
      </gradientFill>
    </fill>
    <fill>
      <patternFill patternType="solid">
        <fgColor theme="4" tint="0.79998168889431442"/>
        <bgColor indexed="64"/>
      </patternFill>
    </fill>
    <fill>
      <patternFill patternType="solid">
        <fgColor theme="0"/>
        <bgColor indexed="9"/>
      </patternFill>
    </fill>
    <fill>
      <patternFill patternType="solid">
        <fgColor theme="1"/>
        <bgColor indexed="64"/>
      </patternFill>
    </fill>
    <fill>
      <patternFill patternType="solid">
        <fgColor theme="1"/>
        <bgColor indexed="9"/>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auto="1"/>
      </patternFill>
    </fill>
    <fill>
      <patternFill patternType="solid">
        <fgColor rgb="FFC6EFCE"/>
      </patternFill>
    </fill>
    <fill>
      <gradientFill degree="90">
        <stop position="0">
          <color theme="0"/>
        </stop>
        <stop position="1">
          <color rgb="FF00B0F0"/>
        </stop>
      </gradientFill>
    </fill>
    <fill>
      <patternFill patternType="solid">
        <fgColor rgb="FF000000"/>
        <bgColor rgb="FF000000"/>
      </patternFill>
    </fill>
    <fill>
      <gradientFill degree="90">
        <stop position="0">
          <color rgb="FFFFFFFF"/>
        </stop>
        <stop position="1">
          <color rgb="FF00B0F0"/>
        </stop>
      </gradientFill>
    </fill>
    <fill>
      <gradientFill degree="270">
        <stop position="0">
          <color theme="0"/>
        </stop>
        <stop position="1">
          <color rgb="FF79DCFF"/>
        </stop>
      </gradientFill>
    </fill>
    <fill>
      <gradientFill degree="270">
        <stop position="0">
          <color theme="0"/>
        </stop>
        <stop position="1">
          <color rgb="FF65D7FF"/>
        </stop>
      </gradientFill>
    </fill>
    <fill>
      <patternFill patternType="solid">
        <fgColor theme="1"/>
        <bgColor auto="1"/>
      </patternFill>
    </fill>
    <fill>
      <patternFill patternType="solid">
        <fgColor theme="5" tint="0.39997558519241921"/>
        <bgColor indexed="64"/>
      </patternFill>
    </fill>
    <fill>
      <patternFill patternType="solid">
        <fgColor theme="8" tint="0.39997558519241921"/>
        <bgColor indexed="65"/>
      </patternFill>
    </fill>
    <fill>
      <patternFill patternType="solid">
        <fgColor rgb="FFADF9F2"/>
        <bgColor auto="1"/>
      </patternFill>
    </fill>
    <fill>
      <patternFill patternType="solid">
        <fgColor rgb="FFADF9F2"/>
        <bgColor indexed="64"/>
      </patternFill>
    </fill>
    <fill>
      <patternFill patternType="solid">
        <fgColor rgb="FFADF9F2"/>
      </patternFill>
    </fill>
    <fill>
      <patternFill patternType="solid">
        <fgColor theme="0" tint="-4.9989318521683403E-2"/>
        <bgColor indexed="64"/>
      </patternFill>
    </fill>
    <fill>
      <patternFill patternType="solid">
        <fgColor rgb="FFADF9F2"/>
        <bgColor rgb="FF000000"/>
      </patternFill>
    </fill>
    <fill>
      <patternFill patternType="solid">
        <fgColor rgb="FF3BF1E0"/>
        <bgColor indexed="64"/>
      </patternFill>
    </fill>
    <fill>
      <patternFill patternType="solid">
        <fgColor rgb="FF25EFDC"/>
        <bgColor indexed="64"/>
      </patternFill>
    </fill>
    <fill>
      <patternFill patternType="solid">
        <fgColor rgb="FF25EFDC"/>
        <bgColor auto="1"/>
      </patternFill>
    </fill>
    <fill>
      <patternFill patternType="solid">
        <fgColor rgb="FF25EFDC"/>
        <bgColor rgb="FF000000"/>
      </patternFill>
    </fill>
    <fill>
      <patternFill patternType="solid">
        <fgColor theme="1"/>
        <bgColor rgb="FF000000"/>
      </patternFill>
    </fill>
  </fills>
  <borders count="10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medium">
        <color indexed="64"/>
      </left>
      <right/>
      <top/>
      <bottom style="dashDotDot">
        <color indexed="64"/>
      </bottom>
      <diagonal/>
    </border>
    <border>
      <left/>
      <right/>
      <top/>
      <bottom style="dashDotDot">
        <color indexed="64"/>
      </bottom>
      <diagonal/>
    </border>
    <border>
      <left/>
      <right style="medium">
        <color indexed="64"/>
      </right>
      <top/>
      <bottom style="dashDotDot">
        <color indexed="64"/>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top style="dashDot">
        <color indexed="64"/>
      </top>
      <bottom style="medium">
        <color indexed="64"/>
      </bottom>
      <diagonal/>
    </border>
    <border>
      <left/>
      <right/>
      <top style="dashDot">
        <color indexed="64"/>
      </top>
      <bottom style="medium">
        <color indexed="64"/>
      </bottom>
      <diagonal/>
    </border>
    <border>
      <left/>
      <right style="medium">
        <color indexed="64"/>
      </right>
      <top style="dashDot">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top/>
      <bottom style="thick">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double">
        <color rgb="FF3F3F3F"/>
      </left>
      <right style="double">
        <color rgb="FF3F3F3F"/>
      </right>
      <top style="double">
        <color rgb="FF3F3F3F"/>
      </top>
      <bottom style="double">
        <color rgb="FF3F3F3F"/>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double">
        <color rgb="FF3F3F3F"/>
      </left>
      <right/>
      <top style="double">
        <color rgb="FF3F3F3F"/>
      </top>
      <bottom style="double">
        <color rgb="FF3F3F3F"/>
      </bottom>
      <diagonal/>
    </border>
    <border>
      <left style="medium">
        <color indexed="64"/>
      </left>
      <right/>
      <top/>
      <bottom style="medium">
        <color theme="0"/>
      </bottom>
      <diagonal/>
    </border>
    <border>
      <left/>
      <right/>
      <top/>
      <bottom style="medium">
        <color theme="0"/>
      </bottom>
      <diagonal/>
    </border>
    <border>
      <left/>
      <right style="medium">
        <color indexed="64"/>
      </right>
      <top/>
      <bottom style="medium">
        <color theme="0"/>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theme="0"/>
      </bottom>
      <diagonal/>
    </border>
    <border>
      <left/>
      <right/>
      <top style="medium">
        <color indexed="64"/>
      </top>
      <bottom style="medium">
        <color theme="0"/>
      </bottom>
      <diagonal/>
    </border>
    <border>
      <left/>
      <right style="medium">
        <color indexed="64"/>
      </right>
      <top style="medium">
        <color indexed="64"/>
      </top>
      <bottom style="medium">
        <color theme="0"/>
      </bottom>
      <diagonal/>
    </border>
    <border>
      <left style="medium">
        <color indexed="64"/>
      </left>
      <right/>
      <top style="medium">
        <color theme="0"/>
      </top>
      <bottom/>
      <diagonal/>
    </border>
    <border>
      <left/>
      <right/>
      <top style="medium">
        <color theme="0"/>
      </top>
      <bottom/>
      <diagonal/>
    </border>
    <border>
      <left/>
      <right style="medium">
        <color indexed="64"/>
      </right>
      <top style="medium">
        <color theme="0"/>
      </top>
      <bottom/>
      <diagonal/>
    </border>
    <border>
      <left style="medium">
        <color indexed="64"/>
      </left>
      <right/>
      <top style="medium">
        <color theme="0"/>
      </top>
      <bottom style="medium">
        <color theme="0"/>
      </bottom>
      <diagonal/>
    </border>
    <border>
      <left/>
      <right/>
      <top style="medium">
        <color theme="0"/>
      </top>
      <bottom style="medium">
        <color theme="0"/>
      </bottom>
      <diagonal/>
    </border>
    <border>
      <left/>
      <right style="medium">
        <color indexed="64"/>
      </right>
      <top style="medium">
        <color theme="0"/>
      </top>
      <bottom style="medium">
        <color theme="0"/>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right style="thick">
        <color indexed="64"/>
      </right>
      <top/>
      <bottom style="thin">
        <color indexed="64"/>
      </bottom>
      <diagonal/>
    </border>
    <border>
      <left style="thick">
        <color indexed="64"/>
      </left>
      <right/>
      <top style="thin">
        <color indexed="64"/>
      </top>
      <bottom style="medium">
        <color indexed="64"/>
      </bottom>
      <diagonal/>
    </border>
    <border>
      <left/>
      <right style="thick">
        <color indexed="64"/>
      </right>
      <top/>
      <bottom style="medium">
        <color indexed="64"/>
      </bottom>
      <diagonal/>
    </border>
    <border>
      <left style="thick">
        <color indexed="64"/>
      </left>
      <right/>
      <top/>
      <bottom style="medium">
        <color theme="0"/>
      </bottom>
      <diagonal/>
    </border>
    <border>
      <left/>
      <right style="thick">
        <color indexed="64"/>
      </right>
      <top/>
      <bottom style="medium">
        <color theme="0"/>
      </bottom>
      <diagonal/>
    </border>
    <border>
      <left style="thick">
        <color indexed="64"/>
      </left>
      <right/>
      <top style="medium">
        <color theme="0"/>
      </top>
      <bottom/>
      <diagonal/>
    </border>
    <border>
      <left/>
      <right style="thick">
        <color indexed="64"/>
      </right>
      <top style="medium">
        <color theme="0"/>
      </top>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ck">
        <color indexed="64"/>
      </left>
      <right/>
      <top/>
      <bottom style="thick">
        <color indexed="64"/>
      </bottom>
      <diagonal/>
    </border>
    <border>
      <left/>
      <right style="thick">
        <color indexed="64"/>
      </right>
      <top style="thin">
        <color indexed="64"/>
      </top>
      <bottom style="thick">
        <color indexed="64"/>
      </bottom>
      <diagonal/>
    </border>
    <border>
      <left/>
      <right style="thick">
        <color indexed="64"/>
      </right>
      <top/>
      <bottom style="thick">
        <color indexed="64"/>
      </bottom>
      <diagonal/>
    </border>
    <border>
      <left/>
      <right style="thick">
        <color indexed="64"/>
      </right>
      <top style="thick">
        <color indexed="64"/>
      </top>
      <bottom style="thick">
        <color indexed="64"/>
      </bottom>
      <diagonal/>
    </border>
    <border>
      <left/>
      <right style="thick">
        <color indexed="64"/>
      </right>
      <top style="thin">
        <color theme="0"/>
      </top>
      <bottom/>
      <diagonal/>
    </border>
    <border>
      <left/>
      <right style="thick">
        <color indexed="64"/>
      </right>
      <top style="thin">
        <color indexed="64"/>
      </top>
      <bottom style="thin">
        <color indexed="64"/>
      </bottom>
      <diagonal/>
    </border>
    <border>
      <left/>
      <right style="medium">
        <color indexed="64"/>
      </right>
      <top/>
      <bottom style="thick">
        <color indexed="64"/>
      </bottom>
      <diagonal/>
    </border>
    <border>
      <left style="medium">
        <color indexed="64"/>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medium">
        <color indexed="64"/>
      </right>
      <top style="thick">
        <color indexed="64"/>
      </top>
      <bottom style="thick">
        <color indexed="64"/>
      </bottom>
      <diagonal/>
    </border>
    <border>
      <left/>
      <right style="thin">
        <color indexed="64"/>
      </right>
      <top style="medium">
        <color indexed="64"/>
      </top>
      <bottom/>
      <diagonal/>
    </border>
    <border>
      <left style="thick">
        <color indexed="64"/>
      </left>
      <right/>
      <top style="thick">
        <color indexed="64"/>
      </top>
      <bottom style="medium">
        <color indexed="64"/>
      </bottom>
      <diagonal/>
    </border>
    <border>
      <left/>
      <right style="thick">
        <color indexed="64"/>
      </right>
      <top style="thick">
        <color indexed="64"/>
      </top>
      <bottom style="medium">
        <color indexed="64"/>
      </bottom>
      <diagonal/>
    </border>
  </borders>
  <cellStyleXfs count="5">
    <xf numFmtId="0" fontId="0" fillId="0" borderId="0"/>
    <xf numFmtId="0" fontId="1" fillId="2" borderId="0" applyNumberFormat="0" applyBorder="0" applyAlignment="0" applyProtection="0"/>
    <xf numFmtId="0" fontId="1" fillId="3" borderId="0" applyNumberFormat="0" applyBorder="0" applyAlignment="0" applyProtection="0"/>
    <xf numFmtId="0" fontId="26" fillId="13" borderId="0" applyNumberFormat="0" applyBorder="0" applyAlignment="0" applyProtection="0"/>
    <xf numFmtId="0" fontId="1" fillId="21" borderId="0" applyNumberFormat="0" applyBorder="0" applyAlignment="0" applyProtection="0"/>
  </cellStyleXfs>
  <cellXfs count="1316">
    <xf numFmtId="0" fontId="0" fillId="0" borderId="0" xfId="0"/>
    <xf numFmtId="0" fontId="5" fillId="4" borderId="5" xfId="0" applyFont="1" applyFill="1" applyBorder="1" applyAlignment="1">
      <alignment horizontal="center" wrapText="1"/>
    </xf>
    <xf numFmtId="0" fontId="6" fillId="4" borderId="6" xfId="0" applyFont="1" applyFill="1" applyBorder="1" applyAlignment="1">
      <alignment horizontal="center" wrapText="1"/>
    </xf>
    <xf numFmtId="0" fontId="8" fillId="4" borderId="4" xfId="0" applyFont="1" applyFill="1" applyBorder="1" applyAlignment="1">
      <alignment horizontal="left"/>
    </xf>
    <xf numFmtId="0" fontId="8" fillId="4" borderId="0" xfId="0" applyFont="1" applyFill="1"/>
    <xf numFmtId="0" fontId="8" fillId="4" borderId="4" xfId="0" applyFont="1" applyFill="1" applyBorder="1"/>
    <xf numFmtId="0" fontId="8" fillId="7" borderId="0" xfId="0" applyFont="1" applyFill="1" applyAlignment="1">
      <alignment horizontal="left" vertical="center"/>
    </xf>
    <xf numFmtId="0" fontId="5" fillId="4" borderId="0" xfId="0" applyFont="1" applyFill="1"/>
    <xf numFmtId="0" fontId="5" fillId="7" borderId="0" xfId="0" applyFont="1" applyFill="1" applyAlignment="1">
      <alignment horizontal="left" vertical="center"/>
    </xf>
    <xf numFmtId="0" fontId="5" fillId="7" borderId="7" xfId="0" applyFont="1" applyFill="1" applyBorder="1" applyAlignment="1">
      <alignment horizontal="left" vertical="center"/>
    </xf>
    <xf numFmtId="0" fontId="10" fillId="4" borderId="0" xfId="0" applyFont="1" applyFill="1" applyAlignment="1">
      <alignment horizontal="center"/>
    </xf>
    <xf numFmtId="0" fontId="0" fillId="4" borderId="0" xfId="0" applyFill="1"/>
    <xf numFmtId="0" fontId="7" fillId="4" borderId="0" xfId="0" applyFont="1" applyFill="1" applyAlignment="1">
      <alignment vertical="center"/>
    </xf>
    <xf numFmtId="0" fontId="7" fillId="4" borderId="7" xfId="0" applyFont="1" applyFill="1" applyBorder="1" applyAlignment="1">
      <alignment vertical="center"/>
    </xf>
    <xf numFmtId="0" fontId="11" fillId="4" borderId="4" xfId="0" applyFont="1" applyFill="1" applyBorder="1"/>
    <xf numFmtId="0" fontId="12" fillId="4" borderId="4" xfId="0" applyFont="1" applyFill="1" applyBorder="1"/>
    <xf numFmtId="0" fontId="12" fillId="4" borderId="0" xfId="0" applyFont="1" applyFill="1"/>
    <xf numFmtId="0" fontId="0" fillId="4" borderId="4" xfId="0" applyFill="1" applyBorder="1"/>
    <xf numFmtId="0" fontId="13" fillId="4" borderId="0" xfId="0" applyFont="1" applyFill="1"/>
    <xf numFmtId="0" fontId="0" fillId="4" borderId="4" xfId="0" applyFill="1" applyBorder="1" applyAlignment="1">
      <alignment horizontal="center"/>
    </xf>
    <xf numFmtId="0" fontId="8" fillId="8" borderId="4" xfId="0" applyFont="1" applyFill="1" applyBorder="1"/>
    <xf numFmtId="0" fontId="8" fillId="8" borderId="0" xfId="0" applyFont="1" applyFill="1"/>
    <xf numFmtId="0" fontId="8" fillId="9" borderId="0" xfId="0" applyFont="1" applyFill="1" applyAlignment="1">
      <alignment horizontal="left" vertical="center"/>
    </xf>
    <xf numFmtId="0" fontId="5" fillId="8" borderId="0" xfId="0" applyFont="1" applyFill="1"/>
    <xf numFmtId="0" fontId="5" fillId="9" borderId="0" xfId="0" applyFont="1" applyFill="1" applyAlignment="1">
      <alignment horizontal="left" vertical="center"/>
    </xf>
    <xf numFmtId="0" fontId="5" fillId="9" borderId="7" xfId="0" applyFont="1" applyFill="1" applyBorder="1" applyAlignment="1">
      <alignment horizontal="left" vertical="center"/>
    </xf>
    <xf numFmtId="2" fontId="8" fillId="4" borderId="0" xfId="0" applyNumberFormat="1" applyFont="1" applyFill="1" applyAlignment="1">
      <alignment horizontal="left"/>
    </xf>
    <xf numFmtId="0" fontId="16" fillId="8" borderId="0" xfId="0" applyFont="1" applyFill="1" applyAlignment="1" applyProtection="1">
      <alignment vertical="center"/>
      <protection locked="0"/>
    </xf>
    <xf numFmtId="49" fontId="8" fillId="4" borderId="0" xfId="0" applyNumberFormat="1" applyFont="1" applyFill="1" applyAlignment="1">
      <alignment horizontal="center" vertical="center"/>
    </xf>
    <xf numFmtId="2" fontId="8" fillId="4" borderId="0" xfId="0" applyNumberFormat="1" applyFont="1" applyFill="1" applyAlignment="1">
      <alignment horizontal="center"/>
    </xf>
    <xf numFmtId="0" fontId="17" fillId="4" borderId="4" xfId="0" applyFont="1" applyFill="1" applyBorder="1"/>
    <xf numFmtId="0" fontId="17" fillId="4" borderId="0" xfId="0" applyFont="1" applyFill="1"/>
    <xf numFmtId="0" fontId="17" fillId="4" borderId="4" xfId="0" applyFont="1" applyFill="1" applyBorder="1" applyAlignment="1">
      <alignment horizontal="center"/>
    </xf>
    <xf numFmtId="0" fontId="17" fillId="4" borderId="0" xfId="0" applyFont="1" applyFill="1" applyAlignment="1">
      <alignment horizontal="center"/>
    </xf>
    <xf numFmtId="0" fontId="7" fillId="4" borderId="0" xfId="0" applyFont="1" applyFill="1" applyAlignment="1">
      <alignment horizontal="center"/>
    </xf>
    <xf numFmtId="0" fontId="17" fillId="4" borderId="7" xfId="0" applyFont="1" applyFill="1" applyBorder="1" applyAlignment="1">
      <alignment horizontal="center"/>
    </xf>
    <xf numFmtId="0" fontId="8" fillId="4" borderId="4" xfId="0" applyFont="1" applyFill="1" applyBorder="1" applyAlignment="1">
      <alignment horizontal="center" vertical="center"/>
    </xf>
    <xf numFmtId="0" fontId="0" fillId="0" borderId="0" xfId="0" applyAlignment="1">
      <alignment horizontal="center"/>
    </xf>
    <xf numFmtId="0" fontId="7" fillId="8" borderId="8" xfId="0" applyFont="1" applyFill="1" applyBorder="1" applyAlignment="1">
      <alignment horizontal="center"/>
    </xf>
    <xf numFmtId="0" fontId="7" fillId="8" borderId="5" xfId="0" applyFont="1" applyFill="1" applyBorder="1" applyAlignment="1">
      <alignment horizontal="center"/>
    </xf>
    <xf numFmtId="0" fontId="7" fillId="8" borderId="6" xfId="0" applyFont="1" applyFill="1" applyBorder="1" applyAlignment="1">
      <alignment horizontal="center"/>
    </xf>
    <xf numFmtId="0" fontId="7" fillId="0" borderId="0" xfId="0" applyFont="1"/>
    <xf numFmtId="0" fontId="16" fillId="4" borderId="0" xfId="0" applyFont="1" applyFill="1"/>
    <xf numFmtId="0" fontId="16" fillId="4" borderId="0" xfId="0" applyFont="1" applyFill="1" applyAlignment="1" applyProtection="1">
      <alignment vertical="center"/>
      <protection locked="0"/>
    </xf>
    <xf numFmtId="0" fontId="16" fillId="4" borderId="15" xfId="0" applyFont="1" applyFill="1" applyBorder="1" applyAlignment="1" applyProtection="1">
      <alignment vertical="center"/>
      <protection locked="0"/>
    </xf>
    <xf numFmtId="164" fontId="12" fillId="4" borderId="0" xfId="0" applyNumberFormat="1" applyFont="1" applyFill="1" applyAlignment="1" applyProtection="1">
      <alignment vertical="center"/>
      <protection locked="0"/>
    </xf>
    <xf numFmtId="0" fontId="16" fillId="4" borderId="7" xfId="0" applyFont="1" applyFill="1" applyBorder="1" applyAlignment="1" applyProtection="1">
      <alignment horizontal="left" vertical="center"/>
      <protection locked="0"/>
    </xf>
    <xf numFmtId="0" fontId="8" fillId="4" borderId="5" xfId="0" applyFont="1" applyFill="1" applyBorder="1"/>
    <xf numFmtId="0" fontId="19" fillId="4" borderId="5" xfId="0" applyFont="1" applyFill="1" applyBorder="1"/>
    <xf numFmtId="0" fontId="5" fillId="4" borderId="5" xfId="0" applyFont="1" applyFill="1" applyBorder="1"/>
    <xf numFmtId="0" fontId="12" fillId="11" borderId="1" xfId="0" quotePrefix="1" applyFont="1" applyFill="1" applyBorder="1" applyAlignment="1">
      <alignment vertical="top"/>
    </xf>
    <xf numFmtId="0" fontId="12" fillId="11" borderId="2" xfId="0" quotePrefix="1" applyFont="1" applyFill="1" applyBorder="1" applyAlignment="1">
      <alignment vertical="top"/>
    </xf>
    <xf numFmtId="0" fontId="12" fillId="11" borderId="3" xfId="0" quotePrefix="1" applyFont="1" applyFill="1" applyBorder="1" applyAlignment="1">
      <alignment vertical="top"/>
    </xf>
    <xf numFmtId="0" fontId="0" fillId="0" borderId="4" xfId="0" applyBorder="1"/>
    <xf numFmtId="0" fontId="0" fillId="0" borderId="7" xfId="0" applyBorder="1"/>
    <xf numFmtId="0" fontId="0" fillId="0" borderId="0" xfId="0" applyAlignment="1">
      <alignment vertical="center"/>
    </xf>
    <xf numFmtId="0" fontId="21" fillId="0" borderId="0" xfId="0" applyFont="1" applyAlignment="1">
      <alignment horizontal="justify" vertical="center"/>
    </xf>
    <xf numFmtId="0" fontId="23" fillId="0" borderId="0" xfId="0" applyFont="1" applyAlignment="1">
      <alignment horizontal="left" vertical="center" indent="6"/>
    </xf>
    <xf numFmtId="0" fontId="21" fillId="0" borderId="4" xfId="0" applyFont="1" applyBorder="1" applyAlignment="1">
      <alignment horizontal="justify" vertical="center"/>
    </xf>
    <xf numFmtId="0" fontId="0" fillId="0" borderId="4" xfId="0" applyBorder="1" applyAlignment="1">
      <alignment horizontal="left" vertical="center" indent="6"/>
    </xf>
    <xf numFmtId="0" fontId="0" fillId="0" borderId="8" xfId="0" applyBorder="1"/>
    <xf numFmtId="0" fontId="0" fillId="0" borderId="5" xfId="0" applyBorder="1"/>
    <xf numFmtId="0" fontId="0" fillId="0" borderId="6" xfId="0" applyBorder="1"/>
    <xf numFmtId="0" fontId="9" fillId="4" borderId="0" xfId="0" applyFont="1" applyFill="1"/>
    <xf numFmtId="0" fontId="7" fillId="4" borderId="7" xfId="0" applyFont="1" applyFill="1" applyBorder="1" applyAlignment="1">
      <alignment horizontal="center" vertical="center"/>
    </xf>
    <xf numFmtId="0" fontId="0" fillId="0" borderId="36" xfId="0" applyBorder="1"/>
    <xf numFmtId="0" fontId="12" fillId="4" borderId="4" xfId="0" applyFont="1" applyFill="1" applyBorder="1" applyAlignment="1">
      <alignment horizontal="center"/>
    </xf>
    <xf numFmtId="0" fontId="12" fillId="4" borderId="0" xfId="0" applyFont="1" applyFill="1" applyAlignment="1">
      <alignment horizontal="center"/>
    </xf>
    <xf numFmtId="0" fontId="12" fillId="4" borderId="4" xfId="0" applyFont="1" applyFill="1" applyBorder="1" applyAlignment="1">
      <alignment horizontal="left"/>
    </xf>
    <xf numFmtId="0" fontId="12" fillId="4" borderId="0" xfId="0" applyFont="1" applyFill="1" applyAlignment="1">
      <alignment horizontal="left"/>
    </xf>
    <xf numFmtId="0" fontId="0" fillId="0" borderId="2" xfId="0" applyBorder="1"/>
    <xf numFmtId="0" fontId="0" fillId="0" borderId="40" xfId="0" applyBorder="1"/>
    <xf numFmtId="0" fontId="7" fillId="4" borderId="4" xfId="0" applyFont="1" applyFill="1" applyBorder="1" applyProtection="1">
      <protection locked="0"/>
    </xf>
    <xf numFmtId="0" fontId="7" fillId="4" borderId="0" xfId="0" applyFont="1" applyFill="1" applyProtection="1">
      <protection locked="0"/>
    </xf>
    <xf numFmtId="0" fontId="7" fillId="4" borderId="7" xfId="0" applyFont="1" applyFill="1" applyBorder="1" applyProtection="1">
      <protection locked="0"/>
    </xf>
    <xf numFmtId="0" fontId="7" fillId="4" borderId="8" xfId="0" applyFont="1" applyFill="1" applyBorder="1" applyProtection="1">
      <protection locked="0"/>
    </xf>
    <xf numFmtId="0" fontId="7" fillId="4" borderId="5" xfId="0" applyFont="1" applyFill="1" applyBorder="1" applyProtection="1">
      <protection locked="0"/>
    </xf>
    <xf numFmtId="0" fontId="7" fillId="4" borderId="6" xfId="0" applyFont="1" applyFill="1" applyBorder="1" applyProtection="1">
      <protection locked="0"/>
    </xf>
    <xf numFmtId="0" fontId="0" fillId="0" borderId="8"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7" fillId="12" borderId="2" xfId="0" applyFont="1" applyFill="1" applyBorder="1" applyAlignment="1">
      <alignment horizontal="center"/>
    </xf>
    <xf numFmtId="0" fontId="7" fillId="12" borderId="3" xfId="0" applyFont="1" applyFill="1" applyBorder="1" applyAlignment="1">
      <alignment horizontal="center"/>
    </xf>
    <xf numFmtId="0" fontId="7" fillId="12" borderId="1" xfId="0" applyFont="1" applyFill="1" applyBorder="1" applyAlignment="1">
      <alignment horizontal="center"/>
    </xf>
    <xf numFmtId="0" fontId="30" fillId="4" borderId="4" xfId="0" applyFont="1" applyFill="1" applyBorder="1"/>
    <xf numFmtId="0" fontId="30" fillId="4" borderId="0" xfId="0" applyFont="1" applyFill="1"/>
    <xf numFmtId="0" fontId="16" fillId="0" borderId="0" xfId="0" applyFont="1"/>
    <xf numFmtId="0" fontId="16" fillId="0" borderId="0" xfId="0" applyFont="1" applyAlignment="1">
      <alignment horizontal="center" vertical="center"/>
    </xf>
    <xf numFmtId="0" fontId="11" fillId="4" borderId="4" xfId="0" applyFont="1" applyFill="1" applyBorder="1" applyAlignment="1">
      <alignment horizontal="center" vertical="center"/>
    </xf>
    <xf numFmtId="0" fontId="11" fillId="4" borderId="0" xfId="0" applyFont="1" applyFill="1" applyAlignment="1">
      <alignment horizontal="center" vertical="center"/>
    </xf>
    <xf numFmtId="1" fontId="12" fillId="4" borderId="0" xfId="0" applyNumberFormat="1" applyFont="1" applyFill="1" applyAlignment="1">
      <alignment horizontal="center" vertical="center"/>
    </xf>
    <xf numFmtId="0" fontId="10" fillId="0" borderId="0" xfId="0" applyFont="1" applyAlignment="1">
      <alignment horizontal="center" vertical="center"/>
    </xf>
    <xf numFmtId="0" fontId="16" fillId="0" borderId="0" xfId="0" applyFont="1" applyAlignment="1" applyProtection="1">
      <alignment horizontal="center" vertical="center"/>
      <protection locked="0"/>
    </xf>
    <xf numFmtId="0" fontId="11" fillId="4" borderId="0" xfId="0" quotePrefix="1" applyFont="1" applyFill="1" applyAlignment="1">
      <alignment horizontal="center" vertical="center"/>
    </xf>
    <xf numFmtId="0" fontId="11" fillId="4" borderId="7" xfId="0" quotePrefix="1" applyFont="1" applyFill="1" applyBorder="1" applyAlignment="1">
      <alignment horizontal="center" vertical="center"/>
    </xf>
    <xf numFmtId="0" fontId="10" fillId="0" borderId="0" xfId="0" applyFont="1" applyAlignment="1">
      <alignment horizontal="left"/>
    </xf>
    <xf numFmtId="0" fontId="16" fillId="0" borderId="0" xfId="0" applyFont="1" applyAlignment="1" applyProtection="1">
      <alignment horizontal="center" vertical="center" wrapText="1"/>
      <protection locked="0"/>
    </xf>
    <xf numFmtId="0" fontId="16" fillId="0" borderId="7" xfId="0" applyFont="1" applyBorder="1" applyAlignment="1" applyProtection="1">
      <alignment horizontal="center" vertical="center" wrapText="1"/>
      <protection locked="0"/>
    </xf>
    <xf numFmtId="0" fontId="10" fillId="4" borderId="4" xfId="0" applyFont="1" applyFill="1" applyBorder="1"/>
    <xf numFmtId="0" fontId="10" fillId="4" borderId="0" xfId="0" applyFont="1" applyFill="1"/>
    <xf numFmtId="0" fontId="11" fillId="4" borderId="0" xfId="0" applyFont="1" applyFill="1"/>
    <xf numFmtId="0" fontId="0" fillId="0" borderId="35" xfId="0" applyBorder="1"/>
    <xf numFmtId="0" fontId="0" fillId="0" borderId="19" xfId="0" applyBorder="1"/>
    <xf numFmtId="0" fontId="10" fillId="0" borderId="0" xfId="0" applyFont="1"/>
    <xf numFmtId="0" fontId="11" fillId="4" borderId="0" xfId="0" applyFont="1" applyFill="1" applyAlignment="1">
      <alignment vertical="center"/>
    </xf>
    <xf numFmtId="0" fontId="0" fillId="20" borderId="16" xfId="0" applyFill="1" applyBorder="1"/>
    <xf numFmtId="0" fontId="0" fillId="4" borderId="4" xfId="0" applyFill="1" applyBorder="1" applyAlignment="1">
      <alignment horizontal="center" vertical="center"/>
    </xf>
    <xf numFmtId="0" fontId="42" fillId="0" borderId="0" xfId="0" applyFont="1"/>
    <xf numFmtId="14" fontId="42" fillId="0" borderId="0" xfId="0" applyNumberFormat="1" applyFont="1"/>
    <xf numFmtId="0" fontId="10" fillId="0" borderId="8" xfId="0" applyFont="1" applyBorder="1" applyAlignment="1">
      <alignment horizontal="left"/>
    </xf>
    <xf numFmtId="0" fontId="10" fillId="0" borderId="5" xfId="0" applyFont="1" applyBorder="1" applyAlignment="1">
      <alignment horizontal="left"/>
    </xf>
    <xf numFmtId="0" fontId="16"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14" fontId="42" fillId="4" borderId="0" xfId="0" applyNumberFormat="1" applyFont="1" applyFill="1"/>
    <xf numFmtId="0" fontId="16" fillId="0" borderId="33"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wrapText="1"/>
    </xf>
    <xf numFmtId="0" fontId="16" fillId="0" borderId="46" xfId="0" applyFont="1" applyBorder="1" applyAlignment="1">
      <alignment horizontal="center" vertical="center" wrapText="1"/>
    </xf>
    <xf numFmtId="0" fontId="0" fillId="0" borderId="0" xfId="0" applyAlignment="1">
      <alignment horizontal="center" wrapText="1"/>
    </xf>
    <xf numFmtId="0" fontId="0" fillId="0" borderId="7" xfId="0" applyBorder="1" applyAlignment="1">
      <alignment horizontal="center" wrapText="1"/>
    </xf>
    <xf numFmtId="0" fontId="1" fillId="0" borderId="19" xfId="4" applyFill="1" applyBorder="1" applyAlignment="1">
      <alignment horizontal="center" vertical="center" wrapText="1"/>
    </xf>
    <xf numFmtId="0" fontId="1" fillId="0" borderId="0" xfId="4" applyFill="1" applyBorder="1" applyAlignment="1">
      <alignment horizontal="center" vertical="center"/>
    </xf>
    <xf numFmtId="0" fontId="37" fillId="0" borderId="1" xfId="0" applyFont="1" applyBorder="1"/>
    <xf numFmtId="0" fontId="37" fillId="0" borderId="2" xfId="0" applyFont="1" applyBorder="1"/>
    <xf numFmtId="0" fontId="37" fillId="0" borderId="3" xfId="0" applyFont="1" applyBorder="1"/>
    <xf numFmtId="0" fontId="37" fillId="0" borderId="4" xfId="0" applyFont="1" applyBorder="1"/>
    <xf numFmtId="0" fontId="37" fillId="0" borderId="0" xfId="0" applyFont="1"/>
    <xf numFmtId="0" fontId="37" fillId="0" borderId="7" xfId="0" applyFont="1" applyBorder="1"/>
    <xf numFmtId="0" fontId="31" fillId="4" borderId="0" xfId="0" applyFont="1" applyFill="1" applyAlignment="1">
      <alignment horizontal="center" vertical="center" wrapText="1"/>
    </xf>
    <xf numFmtId="0" fontId="31" fillId="4" borderId="2" xfId="0" applyFont="1" applyFill="1" applyBorder="1" applyAlignment="1">
      <alignment horizontal="center" vertical="center" wrapText="1"/>
    </xf>
    <xf numFmtId="0" fontId="1" fillId="0" borderId="20" xfId="4" applyFill="1" applyBorder="1" applyAlignment="1">
      <alignment horizontal="center" vertical="center" wrapText="1"/>
    </xf>
    <xf numFmtId="0" fontId="31" fillId="4" borderId="4" xfId="0" applyFont="1" applyFill="1" applyBorder="1" applyAlignment="1">
      <alignment horizontal="center" vertical="center" wrapText="1"/>
    </xf>
    <xf numFmtId="0" fontId="31" fillId="4" borderId="7" xfId="0" applyFont="1" applyFill="1" applyBorder="1" applyAlignment="1">
      <alignment horizontal="center" vertical="center" wrapText="1"/>
    </xf>
    <xf numFmtId="0" fontId="0" fillId="0" borderId="1" xfId="0" applyBorder="1"/>
    <xf numFmtId="0" fontId="0" fillId="0" borderId="3" xfId="0" applyBorder="1"/>
    <xf numFmtId="0" fontId="0" fillId="0" borderId="69" xfId="0" applyBorder="1"/>
    <xf numFmtId="0" fontId="0" fillId="0" borderId="38" xfId="0" applyBorder="1"/>
    <xf numFmtId="0" fontId="0" fillId="0" borderId="70" xfId="0" applyBorder="1"/>
    <xf numFmtId="0" fontId="0" fillId="0" borderId="71" xfId="0" applyBorder="1"/>
    <xf numFmtId="0" fontId="0" fillId="0" borderId="72" xfId="0" applyBorder="1"/>
    <xf numFmtId="0" fontId="0" fillId="0" borderId="4" xfId="0" applyBorder="1" applyAlignment="1">
      <alignment wrapText="1"/>
    </xf>
    <xf numFmtId="0" fontId="0" fillId="0" borderId="0" xfId="0" applyAlignment="1">
      <alignment wrapText="1"/>
    </xf>
    <xf numFmtId="0" fontId="16" fillId="0" borderId="73" xfId="0" applyFont="1" applyBorder="1" applyAlignment="1">
      <alignment horizontal="center" vertical="center"/>
    </xf>
    <xf numFmtId="0" fontId="0" fillId="0" borderId="72" xfId="0" applyBorder="1" applyAlignment="1">
      <alignment horizontal="center" wrapText="1"/>
    </xf>
    <xf numFmtId="0" fontId="51" fillId="0" borderId="0" xfId="0" applyFont="1"/>
    <xf numFmtId="0" fontId="51" fillId="0" borderId="0" xfId="0" applyFont="1" applyAlignment="1">
      <alignment vertical="top"/>
    </xf>
    <xf numFmtId="0" fontId="51" fillId="0" borderId="72" xfId="0" applyFont="1" applyBorder="1"/>
    <xf numFmtId="0" fontId="0" fillId="0" borderId="4" xfId="0" applyBorder="1" applyAlignment="1">
      <alignment vertical="center"/>
    </xf>
    <xf numFmtId="0" fontId="0" fillId="0" borderId="7" xfId="0" applyBorder="1" applyAlignment="1">
      <alignment vertical="center"/>
    </xf>
    <xf numFmtId="0" fontId="16" fillId="0" borderId="71" xfId="0" applyFont="1" applyBorder="1"/>
    <xf numFmtId="0" fontId="7" fillId="4" borderId="72" xfId="0" applyFont="1" applyFill="1" applyBorder="1" applyAlignment="1">
      <alignment vertical="center"/>
    </xf>
    <xf numFmtId="0" fontId="16" fillId="0" borderId="33" xfId="0" applyFont="1" applyBorder="1" applyAlignment="1">
      <alignment vertical="center"/>
    </xf>
    <xf numFmtId="0" fontId="16" fillId="0" borderId="33" xfId="0" applyFont="1" applyBorder="1"/>
    <xf numFmtId="0" fontId="16" fillId="0" borderId="72" xfId="0" applyFont="1" applyBorder="1"/>
    <xf numFmtId="0" fontId="10" fillId="0" borderId="33" xfId="0" applyFont="1" applyBorder="1"/>
    <xf numFmtId="0" fontId="16" fillId="0" borderId="0" xfId="0" applyFont="1" applyAlignment="1">
      <alignment vertical="center"/>
    </xf>
    <xf numFmtId="0" fontId="16" fillId="0" borderId="72" xfId="0" applyFont="1" applyBorder="1" applyAlignment="1">
      <alignment vertical="center"/>
    </xf>
    <xf numFmtId="0" fontId="46" fillId="4" borderId="70" xfId="0" applyFont="1" applyFill="1" applyBorder="1" applyAlignment="1">
      <alignment vertical="center" wrapText="1"/>
    </xf>
    <xf numFmtId="0" fontId="10" fillId="0" borderId="5" xfId="0" applyFont="1" applyBorder="1"/>
    <xf numFmtId="0" fontId="10" fillId="0" borderId="78" xfId="0" applyFont="1" applyBorder="1"/>
    <xf numFmtId="0" fontId="11" fillId="4" borderId="94" xfId="0" quotePrefix="1" applyFont="1" applyFill="1" applyBorder="1" applyAlignment="1">
      <alignment vertical="center"/>
    </xf>
    <xf numFmtId="0" fontId="7" fillId="4" borderId="70" xfId="0" applyFont="1" applyFill="1" applyBorder="1" applyAlignment="1">
      <alignment vertical="center"/>
    </xf>
    <xf numFmtId="0" fontId="28" fillId="22" borderId="95" xfId="0" applyFont="1" applyFill="1" applyBorder="1" applyAlignment="1">
      <alignment vertical="center" wrapText="1"/>
    </xf>
    <xf numFmtId="0" fontId="55" fillId="0" borderId="71" xfId="0" applyFont="1" applyBorder="1" applyAlignment="1" applyProtection="1">
      <alignment vertical="center" wrapText="1"/>
      <protection locked="0"/>
    </xf>
    <xf numFmtId="0" fontId="55" fillId="0" borderId="0" xfId="0" applyFont="1" applyAlignment="1" applyProtection="1">
      <alignment vertical="center" wrapText="1"/>
      <protection locked="0"/>
    </xf>
    <xf numFmtId="0" fontId="55" fillId="0" borderId="2" xfId="0" applyFont="1" applyBorder="1" applyAlignment="1" applyProtection="1">
      <alignment vertical="center" wrapText="1"/>
      <protection locked="0"/>
    </xf>
    <xf numFmtId="0" fontId="55" fillId="0" borderId="86" xfId="0" applyFont="1" applyBorder="1" applyAlignment="1" applyProtection="1">
      <alignment vertical="center" wrapText="1"/>
      <protection locked="0"/>
    </xf>
    <xf numFmtId="0" fontId="46" fillId="23" borderId="96" xfId="0" applyFont="1" applyFill="1" applyBorder="1" applyAlignment="1">
      <alignment vertical="center" wrapText="1"/>
    </xf>
    <xf numFmtId="0" fontId="46" fillId="4" borderId="97" xfId="0" applyFont="1" applyFill="1" applyBorder="1" applyAlignment="1">
      <alignment vertical="center" wrapText="1"/>
    </xf>
    <xf numFmtId="0" fontId="16" fillId="0" borderId="5" xfId="0" applyFont="1" applyBorder="1" applyAlignment="1" applyProtection="1">
      <alignment vertical="center" wrapText="1"/>
      <protection locked="0"/>
    </xf>
    <xf numFmtId="0" fontId="16" fillId="0" borderId="78" xfId="0" applyFont="1" applyBorder="1" applyAlignment="1" applyProtection="1">
      <alignment vertical="center" wrapText="1"/>
      <protection locked="0"/>
    </xf>
    <xf numFmtId="0" fontId="25" fillId="4" borderId="87" xfId="0" applyFont="1" applyFill="1" applyBorder="1" applyAlignment="1" applyProtection="1">
      <alignment vertical="center" wrapText="1"/>
      <protection locked="0"/>
    </xf>
    <xf numFmtId="0" fontId="25" fillId="4" borderId="5" xfId="0" applyFont="1" applyFill="1" applyBorder="1" applyAlignment="1" applyProtection="1">
      <alignment vertical="center" wrapText="1"/>
      <protection locked="0"/>
    </xf>
    <xf numFmtId="0" fontId="25" fillId="4" borderId="78" xfId="0" applyFont="1" applyFill="1" applyBorder="1" applyAlignment="1" applyProtection="1">
      <alignment vertical="center" wrapText="1"/>
      <protection locked="0"/>
    </xf>
    <xf numFmtId="0" fontId="55" fillId="0" borderId="2" xfId="0" applyFont="1" applyBorder="1" applyAlignment="1" applyProtection="1">
      <alignment horizontal="center" vertical="center" wrapText="1"/>
      <protection locked="0"/>
    </xf>
    <xf numFmtId="0" fontId="25" fillId="4" borderId="10" xfId="0" applyFont="1" applyFill="1" applyBorder="1" applyAlignment="1" applyProtection="1">
      <alignment vertical="center" wrapText="1"/>
      <protection locked="0"/>
    </xf>
    <xf numFmtId="0" fontId="25" fillId="4" borderId="84" xfId="0" applyFont="1" applyFill="1" applyBorder="1" applyAlignment="1" applyProtection="1">
      <alignment vertical="center" wrapText="1"/>
      <protection locked="0"/>
    </xf>
    <xf numFmtId="0" fontId="16" fillId="0" borderId="72" xfId="0" applyFont="1" applyBorder="1" applyAlignment="1" applyProtection="1">
      <alignment horizontal="center" vertical="center" wrapText="1"/>
      <protection locked="0"/>
    </xf>
    <xf numFmtId="0" fontId="0" fillId="4" borderId="71" xfId="0" applyFill="1" applyBorder="1"/>
    <xf numFmtId="0" fontId="0" fillId="4" borderId="71" xfId="0" applyFill="1" applyBorder="1" applyAlignment="1">
      <alignment horizontal="center" vertical="center"/>
    </xf>
    <xf numFmtId="0" fontId="31" fillId="4" borderId="71" xfId="0" applyFont="1" applyFill="1" applyBorder="1" applyAlignment="1">
      <alignment horizontal="center" vertical="center" wrapText="1"/>
    </xf>
    <xf numFmtId="0" fontId="31" fillId="4" borderId="72" xfId="0" applyFont="1" applyFill="1" applyBorder="1" applyAlignment="1">
      <alignment horizontal="center" vertical="center" wrapText="1"/>
    </xf>
    <xf numFmtId="0" fontId="16" fillId="0" borderId="76" xfId="0" applyFont="1" applyBorder="1"/>
    <xf numFmtId="0" fontId="10" fillId="0" borderId="2" xfId="0" applyFont="1" applyBorder="1" applyAlignment="1">
      <alignment horizontal="left"/>
    </xf>
    <xf numFmtId="0" fontId="16" fillId="0" borderId="78" xfId="0" applyFont="1" applyBorder="1" applyAlignment="1" applyProtection="1">
      <alignment horizontal="center" vertical="center" wrapText="1"/>
      <protection locked="0"/>
    </xf>
    <xf numFmtId="0" fontId="11" fillId="4" borderId="71" xfId="0" applyFont="1" applyFill="1" applyBorder="1"/>
    <xf numFmtId="0" fontId="11" fillId="4" borderId="2" xfId="0" applyFont="1" applyFill="1" applyBorder="1" applyAlignment="1">
      <alignment vertical="center"/>
    </xf>
    <xf numFmtId="0" fontId="10" fillId="0" borderId="2" xfId="0" applyFont="1" applyBorder="1"/>
    <xf numFmtId="0" fontId="10" fillId="0" borderId="87" xfId="0" applyFont="1" applyBorder="1" applyAlignment="1">
      <alignment horizontal="left"/>
    </xf>
    <xf numFmtId="0" fontId="16" fillId="0" borderId="0" xfId="0" applyFont="1" applyAlignment="1" applyProtection="1">
      <alignment vertical="center"/>
      <protection locked="0"/>
    </xf>
    <xf numFmtId="0" fontId="57" fillId="0" borderId="0" xfId="0" applyFont="1" applyAlignment="1">
      <alignment horizontal="left" vertical="top"/>
    </xf>
    <xf numFmtId="0" fontId="57" fillId="0" borderId="0" xfId="0" applyFont="1" applyAlignment="1">
      <alignment vertical="top" wrapText="1"/>
    </xf>
    <xf numFmtId="0" fontId="57" fillId="0" borderId="72" xfId="0" applyFont="1" applyBorder="1" applyAlignment="1">
      <alignment vertical="top" wrapText="1"/>
    </xf>
    <xf numFmtId="0" fontId="48" fillId="0" borderId="0" xfId="0" applyFont="1"/>
    <xf numFmtId="0" fontId="48" fillId="0" borderId="0" xfId="0" applyFont="1" applyAlignment="1">
      <alignment wrapText="1"/>
    </xf>
    <xf numFmtId="0" fontId="44" fillId="0" borderId="0" xfId="0" applyFont="1" applyAlignment="1">
      <alignment horizontal="center" wrapText="1"/>
    </xf>
    <xf numFmtId="0" fontId="0" fillId="0" borderId="71" xfId="0" applyBorder="1" applyAlignment="1">
      <alignment wrapText="1"/>
    </xf>
    <xf numFmtId="14" fontId="42" fillId="0" borderId="0" xfId="0" applyNumberFormat="1" applyFont="1" applyAlignment="1">
      <alignment wrapText="1"/>
    </xf>
    <xf numFmtId="0" fontId="10" fillId="0" borderId="72" xfId="0" applyFont="1" applyBorder="1"/>
    <xf numFmtId="0" fontId="7" fillId="4" borderId="1" xfId="0" applyFont="1" applyFill="1" applyBorder="1" applyAlignment="1">
      <alignment vertical="center"/>
    </xf>
    <xf numFmtId="0" fontId="7" fillId="4" borderId="2" xfId="0" applyFont="1" applyFill="1" applyBorder="1" applyAlignment="1">
      <alignment vertical="center"/>
    </xf>
    <xf numFmtId="0" fontId="7" fillId="4" borderId="86" xfId="0" applyFont="1" applyFill="1" applyBorder="1" applyAlignment="1">
      <alignment vertical="center"/>
    </xf>
    <xf numFmtId="0" fontId="51" fillId="0" borderId="0" xfId="0" applyFont="1" applyAlignment="1">
      <alignment vertical="top" wrapText="1"/>
    </xf>
    <xf numFmtId="0" fontId="54" fillId="28" borderId="87" xfId="0" applyFont="1" applyFill="1" applyBorder="1" applyAlignment="1">
      <alignment vertical="center" wrapText="1"/>
    </xf>
    <xf numFmtId="0" fontId="54" fillId="28" borderId="5" xfId="0" applyFont="1" applyFill="1" applyBorder="1" applyAlignment="1">
      <alignment vertical="center" wrapText="1"/>
    </xf>
    <xf numFmtId="0" fontId="54" fillId="28" borderId="6" xfId="0" applyFont="1" applyFill="1" applyBorder="1" applyAlignment="1">
      <alignment vertical="center" wrapText="1"/>
    </xf>
    <xf numFmtId="0" fontId="32" fillId="0" borderId="2" xfId="0" applyFont="1" applyBorder="1" applyAlignment="1" applyProtection="1">
      <alignment vertical="center" wrapText="1"/>
      <protection locked="0"/>
    </xf>
    <xf numFmtId="0" fontId="32" fillId="0" borderId="86" xfId="0" applyFont="1" applyBorder="1" applyAlignment="1" applyProtection="1">
      <alignment vertical="center" wrapText="1"/>
      <protection locked="0"/>
    </xf>
    <xf numFmtId="0" fontId="1" fillId="4" borderId="21" xfId="4" applyFill="1" applyBorder="1" applyAlignment="1">
      <alignment vertical="center"/>
    </xf>
    <xf numFmtId="0" fontId="1" fillId="0" borderId="0" xfId="4" applyFill="1" applyBorder="1" applyAlignment="1">
      <alignment horizontal="center" vertical="center" wrapText="1"/>
    </xf>
    <xf numFmtId="0" fontId="1" fillId="0" borderId="72" xfId="4" applyFill="1" applyBorder="1" applyAlignment="1">
      <alignment horizontal="center" vertical="center" wrapText="1"/>
    </xf>
    <xf numFmtId="0" fontId="0" fillId="0" borderId="0" xfId="0" applyAlignment="1">
      <alignment vertical="top"/>
    </xf>
    <xf numFmtId="0" fontId="51" fillId="0" borderId="72" xfId="0" applyFont="1" applyBorder="1" applyAlignment="1">
      <alignment vertical="top"/>
    </xf>
    <xf numFmtId="0" fontId="10" fillId="0" borderId="2" xfId="0" applyFont="1" applyBorder="1" applyAlignment="1">
      <alignment horizontal="left" wrapText="1"/>
    </xf>
    <xf numFmtId="0" fontId="10" fillId="0" borderId="5" xfId="0" applyFont="1" applyBorder="1" applyAlignment="1">
      <alignment horizontal="left" wrapText="1"/>
    </xf>
    <xf numFmtId="0" fontId="61" fillId="0" borderId="0" xfId="0" applyFont="1"/>
    <xf numFmtId="14" fontId="61" fillId="0" borderId="0" xfId="0" applyNumberFormat="1" applyFont="1"/>
    <xf numFmtId="0" fontId="16" fillId="20" borderId="16" xfId="0" applyFont="1" applyFill="1" applyBorder="1"/>
    <xf numFmtId="0" fontId="16" fillId="0" borderId="2" xfId="0" applyFont="1" applyBorder="1"/>
    <xf numFmtId="0" fontId="16" fillId="4" borderId="71" xfId="0" applyFont="1" applyFill="1" applyBorder="1"/>
    <xf numFmtId="0" fontId="62" fillId="4" borderId="0" xfId="0" applyFont="1" applyFill="1"/>
    <xf numFmtId="0" fontId="16" fillId="4" borderId="71" xfId="0" applyFont="1" applyFill="1" applyBorder="1" applyAlignment="1">
      <alignment horizontal="center" vertical="center"/>
    </xf>
    <xf numFmtId="0" fontId="16" fillId="4" borderId="21" xfId="4" applyFont="1" applyFill="1" applyBorder="1" applyAlignment="1">
      <alignment vertical="center"/>
    </xf>
    <xf numFmtId="0" fontId="16" fillId="0" borderId="0" xfId="4" applyFont="1" applyFill="1" applyBorder="1" applyAlignment="1">
      <alignment horizontal="center" vertical="center"/>
    </xf>
    <xf numFmtId="0" fontId="16" fillId="0" borderId="0" xfId="4" applyFont="1" applyFill="1" applyBorder="1" applyAlignment="1">
      <alignment horizontal="center" vertical="center" wrapText="1"/>
    </xf>
    <xf numFmtId="0" fontId="16" fillId="0" borderId="72" xfId="4" applyFont="1" applyFill="1" applyBorder="1" applyAlignment="1">
      <alignment horizontal="center" vertical="center" wrapText="1"/>
    </xf>
    <xf numFmtId="14" fontId="61" fillId="4" borderId="0" xfId="0" applyNumberFormat="1" applyFont="1" applyFill="1"/>
    <xf numFmtId="0" fontId="57" fillId="0" borderId="72" xfId="0" applyFont="1" applyBorder="1" applyAlignment="1">
      <alignment vertical="top"/>
    </xf>
    <xf numFmtId="0" fontId="16" fillId="0" borderId="0" xfId="0" applyFont="1" applyAlignment="1">
      <alignment wrapText="1"/>
    </xf>
    <xf numFmtId="14" fontId="61" fillId="0" borderId="0" xfId="0" applyNumberFormat="1" applyFont="1" applyAlignment="1">
      <alignment wrapText="1"/>
    </xf>
    <xf numFmtId="0" fontId="57" fillId="0" borderId="71" xfId="0" applyFont="1" applyBorder="1" applyAlignment="1">
      <alignment vertical="top"/>
    </xf>
    <xf numFmtId="0" fontId="57" fillId="0" borderId="0" xfId="0" applyFont="1"/>
    <xf numFmtId="0" fontId="57" fillId="0" borderId="0" xfId="0" applyFont="1" applyAlignment="1">
      <alignment vertical="top"/>
    </xf>
    <xf numFmtId="0" fontId="16" fillId="0" borderId="0" xfId="0" applyFont="1" applyAlignment="1">
      <alignment vertical="top"/>
    </xf>
    <xf numFmtId="0" fontId="57" fillId="0" borderId="71" xfId="0" applyFont="1" applyBorder="1" applyAlignment="1">
      <alignment vertical="top" wrapText="1"/>
    </xf>
    <xf numFmtId="0" fontId="10" fillId="0" borderId="5" xfId="0" applyFont="1" applyBorder="1" applyAlignment="1">
      <alignment horizontal="left"/>
    </xf>
    <xf numFmtId="0" fontId="10" fillId="0" borderId="2" xfId="0" applyFont="1" applyBorder="1" applyAlignment="1">
      <alignment horizontal="left"/>
    </xf>
    <xf numFmtId="0" fontId="16" fillId="0" borderId="5" xfId="0" applyFont="1" applyBorder="1" applyAlignment="1" applyProtection="1">
      <alignment horizontal="center" vertical="center" wrapText="1"/>
      <protection locked="0"/>
    </xf>
    <xf numFmtId="0" fontId="16" fillId="0" borderId="78" xfId="0" applyFont="1" applyBorder="1" applyAlignment="1" applyProtection="1">
      <alignment horizontal="center" vertical="center" wrapText="1"/>
      <protection locked="0"/>
    </xf>
    <xf numFmtId="0" fontId="10" fillId="0" borderId="87" xfId="0" applyFont="1" applyBorder="1" applyAlignment="1">
      <alignment horizontal="left"/>
    </xf>
    <xf numFmtId="0" fontId="10" fillId="0" borderId="0" xfId="0" applyFont="1"/>
    <xf numFmtId="0" fontId="11" fillId="4" borderId="71" xfId="0" applyFont="1" applyFill="1" applyBorder="1"/>
    <xf numFmtId="0" fontId="11" fillId="4" borderId="0" xfId="0" applyFont="1" applyFill="1"/>
    <xf numFmtId="0" fontId="46" fillId="4" borderId="70" xfId="0" applyFont="1" applyFill="1" applyBorder="1" applyAlignment="1">
      <alignment vertical="center" wrapText="1"/>
    </xf>
    <xf numFmtId="0" fontId="57" fillId="0" borderId="0" xfId="0" applyFont="1" applyAlignment="1">
      <alignment vertical="top" wrapText="1"/>
    </xf>
    <xf numFmtId="0" fontId="57" fillId="0" borderId="72" xfId="0" applyFont="1" applyBorder="1" applyAlignment="1">
      <alignment vertical="top" wrapText="1"/>
    </xf>
    <xf numFmtId="0" fontId="10" fillId="0" borderId="2" xfId="0" applyFont="1" applyBorder="1" applyAlignment="1">
      <alignment horizontal="left" wrapText="1"/>
    </xf>
    <xf numFmtId="0" fontId="10" fillId="0" borderId="5" xfId="0" applyFont="1" applyBorder="1" applyAlignment="1">
      <alignment horizontal="left" wrapText="1"/>
    </xf>
    <xf numFmtId="0" fontId="46" fillId="4" borderId="70" xfId="0" applyFont="1" applyFill="1" applyBorder="1" applyAlignment="1">
      <alignment vertical="center" wrapText="1"/>
    </xf>
    <xf numFmtId="0" fontId="57" fillId="0" borderId="0" xfId="0" applyFont="1" applyAlignment="1">
      <alignment vertical="top" wrapText="1"/>
    </xf>
    <xf numFmtId="0" fontId="57" fillId="0" borderId="72" xfId="0" applyFont="1" applyBorder="1" applyAlignment="1">
      <alignment vertical="top" wrapText="1"/>
    </xf>
    <xf numFmtId="0" fontId="55" fillId="0" borderId="0" xfId="0" applyFont="1" applyBorder="1" applyAlignment="1" applyProtection="1">
      <alignment vertical="center" wrapText="1"/>
      <protection locked="0"/>
    </xf>
    <xf numFmtId="0" fontId="55" fillId="0" borderId="72" xfId="0" applyFont="1" applyBorder="1" applyAlignment="1" applyProtection="1">
      <alignment vertical="center" wrapText="1"/>
      <protection locked="0"/>
    </xf>
    <xf numFmtId="49" fontId="61" fillId="0" borderId="0" xfId="0" applyNumberFormat="1" applyFont="1"/>
    <xf numFmtId="0" fontId="16" fillId="4" borderId="71" xfId="0" applyFont="1" applyFill="1" applyBorder="1" applyAlignment="1">
      <alignment horizontal="center" vertical="center"/>
    </xf>
    <xf numFmtId="49" fontId="65" fillId="4" borderId="2" xfId="0" applyNumberFormat="1" applyFont="1" applyFill="1" applyBorder="1" applyAlignment="1" applyProtection="1">
      <alignment horizontal="left"/>
      <protection locked="0"/>
    </xf>
    <xf numFmtId="0" fontId="16" fillId="0" borderId="0" xfId="0" applyFont="1" applyBorder="1"/>
    <xf numFmtId="0" fontId="16" fillId="0" borderId="0" xfId="0" applyFont="1" applyBorder="1" applyAlignment="1">
      <alignment vertical="center"/>
    </xf>
    <xf numFmtId="0" fontId="57" fillId="0" borderId="0" xfId="0" applyFont="1" applyBorder="1"/>
    <xf numFmtId="0" fontId="57" fillId="0" borderId="0" xfId="0" applyFont="1" applyBorder="1" applyAlignment="1">
      <alignment vertical="top"/>
    </xf>
    <xf numFmtId="0" fontId="16" fillId="0" borderId="0" xfId="0" applyFont="1" applyBorder="1" applyAlignment="1">
      <alignment vertical="top"/>
    </xf>
    <xf numFmtId="0" fontId="46" fillId="20" borderId="16" xfId="0" applyFont="1" applyFill="1" applyBorder="1" applyAlignment="1" applyProtection="1">
      <alignment horizontal="center" vertical="center"/>
      <protection locked="0"/>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0" xfId="0" applyFont="1" applyFill="1" applyAlignment="1">
      <alignment horizontal="center" vertical="center" wrapTex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2" fillId="4" borderId="1" xfId="0" applyFont="1" applyFill="1" applyBorder="1" applyAlignment="1">
      <alignment horizontal="center" vertical="top" wrapText="1"/>
    </xf>
    <xf numFmtId="0" fontId="2" fillId="4" borderId="3" xfId="0" applyFont="1" applyFill="1" applyBorder="1" applyAlignment="1">
      <alignment horizontal="center" vertical="top" wrapText="1"/>
    </xf>
    <xf numFmtId="0" fontId="2" fillId="4" borderId="4" xfId="0" applyFont="1" applyFill="1" applyBorder="1" applyAlignment="1">
      <alignment horizontal="center" vertical="top" wrapText="1"/>
    </xf>
    <xf numFmtId="0" fontId="2" fillId="4" borderId="7" xfId="0" applyFont="1" applyFill="1" applyBorder="1" applyAlignment="1">
      <alignment horizontal="center" vertical="top" wrapText="1"/>
    </xf>
    <xf numFmtId="0" fontId="2" fillId="4" borderId="8" xfId="0" applyFont="1" applyFill="1" applyBorder="1" applyAlignment="1">
      <alignment horizontal="center" vertical="top" wrapText="1"/>
    </xf>
    <xf numFmtId="0" fontId="2" fillId="4" borderId="6" xfId="0" applyFont="1" applyFill="1" applyBorder="1" applyAlignment="1">
      <alignment horizontal="center" vertical="top" wrapText="1"/>
    </xf>
    <xf numFmtId="0" fontId="2" fillId="4" borderId="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7" fillId="5" borderId="9" xfId="0" applyFont="1" applyFill="1" applyBorder="1" applyAlignment="1">
      <alignment horizontal="center"/>
    </xf>
    <xf numFmtId="0" fontId="7" fillId="5" borderId="10" xfId="0" applyFont="1" applyFill="1" applyBorder="1" applyAlignment="1">
      <alignment horizontal="center"/>
    </xf>
    <xf numFmtId="0" fontId="7" fillId="5" borderId="11" xfId="0" applyFont="1" applyFill="1" applyBorder="1" applyAlignment="1">
      <alignment horizontal="center"/>
    </xf>
    <xf numFmtId="0" fontId="7" fillId="4" borderId="1" xfId="0" applyFont="1" applyFill="1" applyBorder="1" applyAlignment="1">
      <alignment horizontal="center"/>
    </xf>
    <xf numFmtId="0" fontId="7" fillId="4" borderId="2" xfId="0" applyFont="1" applyFill="1" applyBorder="1" applyAlignment="1">
      <alignment horizontal="center"/>
    </xf>
    <xf numFmtId="0" fontId="7" fillId="4" borderId="3" xfId="0" applyFont="1" applyFill="1" applyBorder="1" applyAlignment="1">
      <alignment horizontal="center"/>
    </xf>
    <xf numFmtId="0" fontId="8" fillId="6" borderId="12" xfId="0" applyFont="1" applyFill="1" applyBorder="1" applyAlignment="1" applyProtection="1">
      <alignment vertical="center"/>
      <protection locked="0"/>
    </xf>
    <xf numFmtId="0" fontId="8" fillId="6" borderId="13" xfId="0" applyFont="1" applyFill="1" applyBorder="1" applyAlignment="1" applyProtection="1">
      <alignment vertical="center"/>
      <protection locked="0"/>
    </xf>
    <xf numFmtId="0" fontId="8" fillId="6" borderId="14" xfId="0" applyFont="1" applyFill="1" applyBorder="1" applyAlignment="1" applyProtection="1">
      <alignment vertical="center"/>
      <protection locked="0"/>
    </xf>
    <xf numFmtId="0" fontId="8" fillId="4" borderId="4" xfId="0" applyFont="1" applyFill="1" applyBorder="1" applyAlignment="1">
      <alignment horizontal="center"/>
    </xf>
    <xf numFmtId="0" fontId="8" fillId="4" borderId="0" xfId="0" applyFont="1" applyFill="1" applyAlignment="1">
      <alignment horizontal="center"/>
    </xf>
    <xf numFmtId="0" fontId="8" fillId="4" borderId="7" xfId="0" applyFont="1" applyFill="1" applyBorder="1" applyAlignment="1">
      <alignment horizontal="center"/>
    </xf>
    <xf numFmtId="0" fontId="7" fillId="4" borderId="4" xfId="0" applyFont="1" applyFill="1" applyBorder="1" applyAlignment="1">
      <alignment horizontal="center"/>
    </xf>
    <xf numFmtId="0" fontId="7" fillId="4" borderId="0" xfId="0" applyFont="1" applyFill="1" applyAlignment="1">
      <alignment horizontal="center"/>
    </xf>
    <xf numFmtId="0" fontId="7" fillId="4" borderId="15" xfId="0" applyFont="1" applyFill="1" applyBorder="1" applyAlignment="1">
      <alignment horizontal="center"/>
    </xf>
    <xf numFmtId="0" fontId="5" fillId="2" borderId="16" xfId="1" applyFont="1" applyBorder="1" applyAlignment="1">
      <alignment vertical="center"/>
    </xf>
    <xf numFmtId="0" fontId="9" fillId="0" borderId="0" xfId="0" applyFont="1" applyAlignment="1">
      <alignment horizontal="center"/>
    </xf>
    <xf numFmtId="0" fontId="5" fillId="2" borderId="16" xfId="1" applyFont="1" applyBorder="1" applyAlignment="1">
      <alignment vertical="center" wrapText="1"/>
    </xf>
    <xf numFmtId="0" fontId="9" fillId="0" borderId="0" xfId="0" applyFont="1" applyAlignment="1">
      <alignment horizontal="left"/>
    </xf>
    <xf numFmtId="0" fontId="5" fillId="2" borderId="12" xfId="1" applyFont="1" applyBorder="1" applyAlignment="1" applyProtection="1">
      <alignment vertical="center"/>
      <protection locked="0"/>
    </xf>
    <xf numFmtId="0" fontId="5" fillId="2" borderId="14" xfId="1" applyFont="1" applyBorder="1" applyAlignment="1" applyProtection="1">
      <alignment vertical="center"/>
      <protection locked="0"/>
    </xf>
    <xf numFmtId="0" fontId="12" fillId="4" borderId="4" xfId="0" applyFont="1" applyFill="1" applyBorder="1" applyAlignment="1">
      <alignment horizontal="center"/>
    </xf>
    <xf numFmtId="0" fontId="12" fillId="4" borderId="0" xfId="0" applyFont="1" applyFill="1" applyAlignment="1">
      <alignment horizontal="center"/>
    </xf>
    <xf numFmtId="0" fontId="12" fillId="4" borderId="7" xfId="0" applyFont="1" applyFill="1" applyBorder="1" applyAlignment="1">
      <alignment horizontal="center"/>
    </xf>
    <xf numFmtId="0" fontId="11" fillId="4" borderId="0" xfId="0" applyFont="1" applyFill="1" applyAlignment="1">
      <alignment horizontal="center"/>
    </xf>
    <xf numFmtId="0" fontId="11" fillId="4" borderId="7" xfId="0" applyFont="1" applyFill="1" applyBorder="1" applyAlignment="1">
      <alignment horizontal="center"/>
    </xf>
    <xf numFmtId="0" fontId="0" fillId="4" borderId="4" xfId="0" applyFill="1" applyBorder="1" applyAlignment="1">
      <alignment horizontal="center"/>
    </xf>
    <xf numFmtId="0" fontId="0" fillId="4" borderId="0" xfId="0" applyFill="1" applyAlignment="1">
      <alignment horizontal="center"/>
    </xf>
    <xf numFmtId="0" fontId="0" fillId="4" borderId="7" xfId="0" applyFill="1" applyBorder="1" applyAlignment="1">
      <alignment horizontal="center"/>
    </xf>
    <xf numFmtId="0" fontId="5" fillId="2" borderId="16" xfId="1" applyFont="1" applyBorder="1" applyAlignment="1">
      <alignment horizontal="center" vertical="center"/>
    </xf>
    <xf numFmtId="0" fontId="5" fillId="2" borderId="18" xfId="1" applyFont="1" applyBorder="1" applyAlignment="1">
      <alignment horizontal="center" vertical="center"/>
    </xf>
    <xf numFmtId="0" fontId="10" fillId="4" borderId="4" xfId="0" applyFont="1" applyFill="1" applyBorder="1" applyAlignment="1">
      <alignment horizontal="center"/>
    </xf>
    <xf numFmtId="0" fontId="10" fillId="4" borderId="0" xfId="0" applyFont="1" applyFill="1" applyAlignment="1">
      <alignment horizontal="center"/>
    </xf>
    <xf numFmtId="0" fontId="9" fillId="4" borderId="0" xfId="0" applyFont="1" applyFill="1" applyAlignment="1">
      <alignment horizontal="center"/>
    </xf>
    <xf numFmtId="0" fontId="5" fillId="2" borderId="12" xfId="1" applyFont="1" applyBorder="1" applyAlignment="1">
      <alignment vertical="center"/>
    </xf>
    <xf numFmtId="0" fontId="5" fillId="2" borderId="13" xfId="1" applyFont="1" applyBorder="1" applyAlignment="1">
      <alignment vertical="center"/>
    </xf>
    <xf numFmtId="0" fontId="5" fillId="2" borderId="17" xfId="1" applyFont="1" applyBorder="1" applyAlignment="1">
      <alignment vertical="center"/>
    </xf>
    <xf numFmtId="0" fontId="12" fillId="4" borderId="15" xfId="0" applyFont="1" applyFill="1" applyBorder="1" applyAlignment="1">
      <alignment horizontal="center"/>
    </xf>
    <xf numFmtId="0" fontId="1" fillId="3" borderId="12" xfId="2" applyBorder="1" applyAlignment="1" applyProtection="1">
      <alignment horizontal="center" vertical="center"/>
      <protection locked="0"/>
    </xf>
    <xf numFmtId="0" fontId="1" fillId="3" borderId="13" xfId="2" applyBorder="1" applyAlignment="1" applyProtection="1">
      <alignment horizontal="center" vertical="center"/>
      <protection locked="0"/>
    </xf>
    <xf numFmtId="0" fontId="12" fillId="4" borderId="4" xfId="0" applyFont="1" applyFill="1" applyBorder="1" applyAlignment="1">
      <alignment horizontal="left"/>
    </xf>
    <xf numFmtId="0" fontId="12" fillId="4" borderId="0" xfId="0" applyFont="1" applyFill="1" applyAlignment="1">
      <alignment horizontal="left"/>
    </xf>
    <xf numFmtId="0" fontId="12" fillId="4" borderId="15" xfId="0" applyFont="1" applyFill="1" applyBorder="1" applyAlignment="1">
      <alignment horizontal="left"/>
    </xf>
    <xf numFmtId="0" fontId="15" fillId="4" borderId="4" xfId="0" quotePrefix="1" applyFont="1" applyFill="1" applyBorder="1" applyAlignment="1" applyProtection="1">
      <alignment horizontal="center" vertical="top" wrapText="1"/>
      <protection locked="0"/>
    </xf>
    <xf numFmtId="0" fontId="15" fillId="4" borderId="0" xfId="0" quotePrefix="1" applyFont="1" applyFill="1" applyAlignment="1" applyProtection="1">
      <alignment horizontal="center" vertical="top" wrapText="1"/>
      <protection locked="0"/>
    </xf>
    <xf numFmtId="0" fontId="15" fillId="4" borderId="7" xfId="0" quotePrefix="1" applyFont="1" applyFill="1" applyBorder="1" applyAlignment="1" applyProtection="1">
      <alignment horizontal="center" vertical="top" wrapText="1"/>
      <protection locked="0"/>
    </xf>
    <xf numFmtId="0" fontId="15" fillId="4" borderId="8" xfId="0" quotePrefix="1" applyFont="1" applyFill="1" applyBorder="1" applyAlignment="1" applyProtection="1">
      <alignment horizontal="center" vertical="top" wrapText="1"/>
      <protection locked="0"/>
    </xf>
    <xf numFmtId="0" fontId="15" fillId="4" borderId="5" xfId="0" quotePrefix="1" applyFont="1" applyFill="1" applyBorder="1" applyAlignment="1" applyProtection="1">
      <alignment horizontal="center" vertical="top" wrapText="1"/>
      <protection locked="0"/>
    </xf>
    <xf numFmtId="0" fontId="15" fillId="4" borderId="6" xfId="0" quotePrefix="1" applyFont="1" applyFill="1" applyBorder="1" applyAlignment="1" applyProtection="1">
      <alignment horizontal="center" vertical="top" wrapText="1"/>
      <protection locked="0"/>
    </xf>
    <xf numFmtId="0" fontId="12" fillId="0" borderId="4" xfId="0" applyFont="1" applyBorder="1" applyAlignment="1">
      <alignment horizontal="center"/>
    </xf>
    <xf numFmtId="0" fontId="12" fillId="0" borderId="0" xfId="0" applyFont="1" applyAlignment="1">
      <alignment horizontal="center"/>
    </xf>
    <xf numFmtId="0" fontId="12" fillId="0" borderId="19" xfId="0" applyFont="1" applyBorder="1" applyAlignment="1">
      <alignment horizontal="center"/>
    </xf>
    <xf numFmtId="0" fontId="12" fillId="0" borderId="20" xfId="0" applyFont="1" applyBorder="1" applyAlignment="1">
      <alignment horizontal="center"/>
    </xf>
    <xf numFmtId="0" fontId="1" fillId="3" borderId="17" xfId="2" applyBorder="1" applyAlignment="1" applyProtection="1">
      <alignment horizontal="center" vertical="center"/>
      <protection locked="0"/>
    </xf>
    <xf numFmtId="0" fontId="8" fillId="4" borderId="1" xfId="0" quotePrefix="1" applyFont="1" applyFill="1" applyBorder="1" applyAlignment="1" applyProtection="1">
      <alignment horizontal="center" vertical="center"/>
      <protection locked="0"/>
    </xf>
    <xf numFmtId="0" fontId="8" fillId="4" borderId="2" xfId="0" quotePrefix="1" applyFont="1" applyFill="1" applyBorder="1" applyAlignment="1" applyProtection="1">
      <alignment horizontal="center" vertical="center"/>
      <protection locked="0"/>
    </xf>
    <xf numFmtId="0" fontId="8" fillId="4" borderId="3" xfId="0" quotePrefix="1" applyFont="1" applyFill="1" applyBorder="1" applyAlignment="1" applyProtection="1">
      <alignment horizontal="center" vertical="center"/>
      <protection locked="0"/>
    </xf>
    <xf numFmtId="0" fontId="8" fillId="4" borderId="22" xfId="0" quotePrefix="1" applyFont="1" applyFill="1" applyBorder="1" applyAlignment="1" applyProtection="1">
      <alignment horizontal="center" vertical="center"/>
      <protection locked="0"/>
    </xf>
    <xf numFmtId="0" fontId="8" fillId="4" borderId="23" xfId="0" quotePrefix="1" applyFont="1" applyFill="1" applyBorder="1" applyAlignment="1" applyProtection="1">
      <alignment horizontal="center" vertical="center"/>
      <protection locked="0"/>
    </xf>
    <xf numFmtId="0" fontId="8" fillId="4" borderId="24" xfId="0" quotePrefix="1" applyFont="1" applyFill="1" applyBorder="1" applyAlignment="1" applyProtection="1">
      <alignment horizontal="center" vertical="center"/>
      <protection locked="0"/>
    </xf>
    <xf numFmtId="49" fontId="12" fillId="4" borderId="4" xfId="0" applyNumberFormat="1" applyFont="1" applyFill="1" applyBorder="1" applyAlignment="1">
      <alignment horizontal="left"/>
    </xf>
    <xf numFmtId="49" fontId="12" fillId="4" borderId="0" xfId="0" applyNumberFormat="1" applyFont="1" applyFill="1" applyAlignment="1">
      <alignment horizontal="left"/>
    </xf>
    <xf numFmtId="49" fontId="12" fillId="4" borderId="15" xfId="0" applyNumberFormat="1" applyFont="1" applyFill="1" applyBorder="1" applyAlignment="1">
      <alignment horizontal="left"/>
    </xf>
    <xf numFmtId="0" fontId="1" fillId="3" borderId="14" xfId="2" applyBorder="1" applyAlignment="1" applyProtection="1">
      <alignment horizontal="center" vertical="center"/>
      <protection locked="0"/>
    </xf>
    <xf numFmtId="0" fontId="11" fillId="4" borderId="8"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2" fillId="4" borderId="8" xfId="0" quotePrefix="1" applyFont="1" applyFill="1" applyBorder="1" applyAlignment="1">
      <alignment horizontal="center" vertical="top"/>
    </xf>
    <xf numFmtId="0" fontId="12" fillId="4" borderId="5" xfId="0" quotePrefix="1" applyFont="1" applyFill="1" applyBorder="1" applyAlignment="1">
      <alignment horizontal="center" vertical="top"/>
    </xf>
    <xf numFmtId="0" fontId="12" fillId="4" borderId="6" xfId="0" quotePrefix="1" applyFont="1" applyFill="1" applyBorder="1" applyAlignment="1">
      <alignment horizontal="center" vertical="top"/>
    </xf>
    <xf numFmtId="0" fontId="5" fillId="4" borderId="12" xfId="0" applyFont="1" applyFill="1" applyBorder="1" applyAlignment="1" applyProtection="1">
      <alignment horizontal="center" vertical="center"/>
      <protection locked="0"/>
    </xf>
    <xf numFmtId="0" fontId="5" fillId="4" borderId="17" xfId="0" applyFont="1" applyFill="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16" fillId="0" borderId="21" xfId="0" applyFont="1" applyBorder="1" applyAlignment="1">
      <alignment horizontal="center"/>
    </xf>
    <xf numFmtId="0" fontId="16" fillId="0" borderId="0" xfId="0" applyFont="1" applyAlignment="1">
      <alignment horizontal="center"/>
    </xf>
    <xf numFmtId="0" fontId="16" fillId="0" borderId="15" xfId="0" applyFont="1" applyBorder="1" applyAlignment="1">
      <alignment horizontal="center"/>
    </xf>
    <xf numFmtId="0" fontId="16" fillId="0" borderId="4" xfId="0" applyFont="1" applyBorder="1" applyAlignment="1">
      <alignment horizontal="center"/>
    </xf>
    <xf numFmtId="0" fontId="16" fillId="0" borderId="7" xfId="0" applyFont="1" applyBorder="1" applyAlignment="1">
      <alignment horizontal="center"/>
    </xf>
    <xf numFmtId="0" fontId="16" fillId="0" borderId="21" xfId="0" applyFont="1" applyBorder="1" applyAlignment="1">
      <alignment horizontal="center" vertical="center"/>
    </xf>
    <xf numFmtId="0" fontId="16" fillId="0" borderId="0" xfId="0" applyFont="1" applyAlignment="1">
      <alignment horizontal="center" vertical="center"/>
    </xf>
    <xf numFmtId="0" fontId="1" fillId="3" borderId="16" xfId="2" applyBorder="1" applyAlignment="1" applyProtection="1">
      <alignment horizontal="center" vertical="center"/>
      <protection locked="0"/>
    </xf>
    <xf numFmtId="0" fontId="17" fillId="4" borderId="0" xfId="0" applyFont="1" applyFill="1" applyAlignment="1">
      <alignment horizontal="center"/>
    </xf>
    <xf numFmtId="0" fontId="17" fillId="4" borderId="7" xfId="0" applyFont="1" applyFill="1" applyBorder="1" applyAlignment="1">
      <alignment horizontal="center"/>
    </xf>
    <xf numFmtId="0" fontId="8" fillId="6" borderId="12" xfId="0" applyFont="1" applyFill="1" applyBorder="1" applyAlignment="1">
      <alignment horizontal="center" vertical="center"/>
    </xf>
    <xf numFmtId="0" fontId="8" fillId="6" borderId="13" xfId="0" applyFont="1" applyFill="1" applyBorder="1" applyAlignment="1">
      <alignment horizontal="center" vertical="center"/>
    </xf>
    <xf numFmtId="0" fontId="8" fillId="6" borderId="17" xfId="0" applyFont="1" applyFill="1" applyBorder="1" applyAlignment="1">
      <alignment horizontal="center" vertical="center"/>
    </xf>
    <xf numFmtId="0" fontId="8" fillId="6" borderId="14" xfId="0" applyFont="1" applyFill="1" applyBorder="1" applyAlignment="1">
      <alignment horizontal="center" vertical="center"/>
    </xf>
    <xf numFmtId="0" fontId="5" fillId="0" borderId="4"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xf>
    <xf numFmtId="0" fontId="8" fillId="4" borderId="25" xfId="0" quotePrefix="1" applyFont="1" applyFill="1" applyBorder="1" applyAlignment="1" applyProtection="1">
      <alignment horizontal="center" vertical="center"/>
      <protection locked="0"/>
    </xf>
    <xf numFmtId="0" fontId="8" fillId="4" borderId="26" xfId="0" quotePrefix="1" applyFont="1" applyFill="1" applyBorder="1" applyAlignment="1" applyProtection="1">
      <alignment horizontal="center" vertical="center"/>
      <protection locked="0"/>
    </xf>
    <xf numFmtId="0" fontId="8" fillId="4" borderId="27" xfId="0" quotePrefix="1" applyFont="1" applyFill="1" applyBorder="1" applyAlignment="1" applyProtection="1">
      <alignment horizontal="center" vertical="center"/>
      <protection locked="0"/>
    </xf>
    <xf numFmtId="0" fontId="7" fillId="4" borderId="8" xfId="0" applyFont="1"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12" fillId="4" borderId="28" xfId="0" quotePrefix="1" applyFont="1" applyFill="1" applyBorder="1" applyAlignment="1">
      <alignment horizontal="center" vertical="top"/>
    </xf>
    <xf numFmtId="0" fontId="12" fillId="4" borderId="29" xfId="0" quotePrefix="1" applyFont="1" applyFill="1" applyBorder="1" applyAlignment="1">
      <alignment horizontal="center" vertical="top"/>
    </xf>
    <xf numFmtId="0" fontId="12" fillId="4" borderId="30" xfId="0" quotePrefix="1" applyFont="1" applyFill="1" applyBorder="1" applyAlignment="1">
      <alignment horizontal="center" vertical="top"/>
    </xf>
    <xf numFmtId="0" fontId="18" fillId="4" borderId="4" xfId="0" applyFont="1" applyFill="1" applyBorder="1" applyAlignment="1">
      <alignment horizontal="center" vertical="center"/>
    </xf>
    <xf numFmtId="0" fontId="18" fillId="4" borderId="0" xfId="0" applyFont="1" applyFill="1" applyAlignment="1">
      <alignment horizontal="center" vertical="center"/>
    </xf>
    <xf numFmtId="0" fontId="18" fillId="4" borderId="7" xfId="0" applyFont="1" applyFill="1" applyBorder="1" applyAlignment="1">
      <alignment horizontal="center" vertical="center"/>
    </xf>
    <xf numFmtId="0" fontId="0" fillId="0" borderId="8"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7" fillId="0" borderId="4"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7" xfId="0" applyBorder="1" applyAlignment="1">
      <alignment horizontal="center"/>
    </xf>
    <xf numFmtId="0" fontId="8" fillId="4" borderId="4" xfId="0" applyFont="1" applyFill="1" applyBorder="1" applyAlignment="1">
      <alignment horizontal="center" vertical="center"/>
    </xf>
    <xf numFmtId="0" fontId="8" fillId="4" borderId="0" xfId="0" applyFont="1" applyFill="1" applyAlignment="1">
      <alignment horizontal="center" vertical="center"/>
    </xf>
    <xf numFmtId="0" fontId="8" fillId="4" borderId="7" xfId="0" applyFont="1" applyFill="1" applyBorder="1" applyAlignment="1">
      <alignment horizontal="center" vertical="center"/>
    </xf>
    <xf numFmtId="0" fontId="18" fillId="4" borderId="8" xfId="0" applyFont="1" applyFill="1" applyBorder="1" applyAlignment="1">
      <alignment horizontal="center"/>
    </xf>
    <xf numFmtId="0" fontId="18" fillId="4" borderId="5" xfId="0" applyFont="1" applyFill="1" applyBorder="1" applyAlignment="1">
      <alignment horizontal="center"/>
    </xf>
    <xf numFmtId="0" fontId="5" fillId="4" borderId="5" xfId="0" applyFont="1" applyFill="1" applyBorder="1" applyAlignment="1" applyProtection="1">
      <alignment horizontal="left" vertical="center"/>
      <protection locked="0"/>
    </xf>
    <xf numFmtId="0" fontId="5" fillId="4" borderId="6" xfId="0" applyFont="1" applyFill="1" applyBorder="1" applyAlignment="1" applyProtection="1">
      <alignment horizontal="left" vertical="center"/>
      <protection locked="0"/>
    </xf>
    <xf numFmtId="0" fontId="8" fillId="6" borderId="31" xfId="0" applyFont="1" applyFill="1" applyBorder="1" applyAlignment="1">
      <alignment horizontal="center" vertical="center"/>
    </xf>
    <xf numFmtId="0" fontId="5" fillId="6" borderId="12" xfId="0" applyFont="1" applyFill="1" applyBorder="1" applyAlignment="1" applyProtection="1">
      <alignment horizontal="center" vertical="center"/>
      <protection locked="0"/>
    </xf>
    <xf numFmtId="0" fontId="5" fillId="6" borderId="13" xfId="0" applyFont="1" applyFill="1" applyBorder="1" applyAlignment="1" applyProtection="1">
      <alignment horizontal="center" vertical="center"/>
      <protection locked="0"/>
    </xf>
    <xf numFmtId="0" fontId="5" fillId="6" borderId="14" xfId="0" applyFont="1" applyFill="1" applyBorder="1" applyAlignment="1" applyProtection="1">
      <alignment horizontal="center" vertical="center"/>
      <protection locked="0"/>
    </xf>
    <xf numFmtId="0" fontId="12" fillId="0" borderId="7" xfId="0" applyFont="1" applyBorder="1" applyAlignment="1">
      <alignment horizontal="center"/>
    </xf>
    <xf numFmtId="0" fontId="5" fillId="6" borderId="12"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17" xfId="0" applyFont="1" applyFill="1" applyBorder="1" applyAlignment="1">
      <alignment horizontal="center" vertical="center"/>
    </xf>
    <xf numFmtId="0" fontId="5" fillId="6" borderId="17" xfId="0" applyFont="1" applyFill="1" applyBorder="1" applyAlignment="1" applyProtection="1">
      <alignment horizontal="center" vertical="center"/>
      <protection locked="0"/>
    </xf>
    <xf numFmtId="0" fontId="0" fillId="0" borderId="4"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7" fillId="4" borderId="4" xfId="0" applyFont="1" applyFill="1" applyBorder="1" applyAlignment="1">
      <alignment horizontal="center" vertical="center"/>
    </xf>
    <xf numFmtId="0" fontId="7" fillId="4" borderId="0" xfId="0" applyFont="1" applyFill="1" applyAlignment="1">
      <alignment horizontal="center" vertical="center"/>
    </xf>
    <xf numFmtId="0" fontId="7" fillId="4" borderId="7" xfId="0" applyFont="1" applyFill="1" applyBorder="1" applyAlignment="1">
      <alignment horizontal="center" vertical="center"/>
    </xf>
    <xf numFmtId="0" fontId="7" fillId="4" borderId="8"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center" vertical="center"/>
    </xf>
    <xf numFmtId="0" fontId="0" fillId="6" borderId="12" xfId="0" applyFill="1" applyBorder="1" applyAlignment="1">
      <alignment horizontal="center"/>
    </xf>
    <xf numFmtId="0" fontId="0" fillId="6" borderId="13" xfId="0" applyFill="1" applyBorder="1" applyAlignment="1">
      <alignment horizontal="center"/>
    </xf>
    <xf numFmtId="0" fontId="0" fillId="6" borderId="17" xfId="0" applyFill="1" applyBorder="1" applyAlignment="1">
      <alignment horizontal="center"/>
    </xf>
    <xf numFmtId="0" fontId="7" fillId="5" borderId="41" xfId="0" applyFont="1" applyFill="1" applyBorder="1" applyAlignment="1">
      <alignment horizontal="center"/>
    </xf>
    <xf numFmtId="0" fontId="7" fillId="5" borderId="42" xfId="0" applyFont="1" applyFill="1" applyBorder="1" applyAlignment="1">
      <alignment horizontal="center"/>
    </xf>
    <xf numFmtId="0" fontId="7" fillId="5" borderId="43" xfId="0" applyFont="1" applyFill="1" applyBorder="1" applyAlignment="1">
      <alignment horizontal="center"/>
    </xf>
    <xf numFmtId="0" fontId="0" fillId="0" borderId="4" xfId="0" applyBorder="1" applyAlignment="1">
      <alignment horizontal="left" wrapText="1"/>
    </xf>
    <xf numFmtId="0" fontId="0" fillId="0" borderId="0" xfId="0" applyAlignment="1">
      <alignment horizontal="left" wrapText="1"/>
    </xf>
    <xf numFmtId="0" fontId="0" fillId="0" borderId="7" xfId="0" applyBorder="1" applyAlignment="1">
      <alignment horizontal="left" wrapText="1"/>
    </xf>
    <xf numFmtId="0" fontId="23" fillId="0" borderId="0" xfId="0" applyFont="1" applyAlignment="1">
      <alignment horizontal="center" vertical="center" wrapText="1"/>
    </xf>
    <xf numFmtId="0" fontId="23" fillId="0" borderId="7" xfId="0" applyFont="1" applyBorder="1" applyAlignment="1">
      <alignment horizontal="center" vertical="center" wrapText="1"/>
    </xf>
    <xf numFmtId="0" fontId="22" fillId="0" borderId="0" xfId="0" applyFont="1" applyAlignment="1">
      <alignment horizontal="center" wrapText="1"/>
    </xf>
    <xf numFmtId="0" fontId="22" fillId="0" borderId="7" xfId="0" applyFont="1" applyBorder="1" applyAlignment="1">
      <alignment horizontal="center" wrapText="1"/>
    </xf>
    <xf numFmtId="0" fontId="12" fillId="11" borderId="9" xfId="0" quotePrefix="1" applyFont="1" applyFill="1" applyBorder="1" applyAlignment="1">
      <alignment horizontal="left" vertical="top"/>
    </xf>
    <xf numFmtId="0" fontId="12" fillId="11" borderId="10" xfId="0" quotePrefix="1" applyFont="1" applyFill="1" applyBorder="1" applyAlignment="1">
      <alignment horizontal="left" vertical="top"/>
    </xf>
    <xf numFmtId="0" fontId="12" fillId="11" borderId="11" xfId="0" quotePrefix="1" applyFont="1" applyFill="1" applyBorder="1" applyAlignment="1">
      <alignment horizontal="left" vertical="top"/>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22" fillId="0" borderId="4" xfId="0" applyFont="1" applyBorder="1" applyAlignment="1">
      <alignment horizontal="left" vertical="center"/>
    </xf>
    <xf numFmtId="0" fontId="22" fillId="0" borderId="0" xfId="0" applyFont="1" applyAlignment="1">
      <alignment horizontal="left" vertical="center"/>
    </xf>
    <xf numFmtId="0" fontId="22" fillId="0" borderId="7" xfId="0" applyFont="1" applyBorder="1" applyAlignment="1">
      <alignment horizontal="left" vertical="center"/>
    </xf>
    <xf numFmtId="0" fontId="12" fillId="4" borderId="32" xfId="0" applyFont="1" applyFill="1" applyBorder="1" applyAlignment="1">
      <alignment horizontal="center"/>
    </xf>
    <xf numFmtId="0" fontId="12" fillId="4" borderId="33" xfId="0" applyFont="1" applyFill="1" applyBorder="1" applyAlignment="1">
      <alignment horizontal="center"/>
    </xf>
    <xf numFmtId="0" fontId="16" fillId="4" borderId="0" xfId="0" applyFont="1" applyFill="1" applyAlignment="1" applyProtection="1">
      <alignment horizontal="center" vertical="center"/>
      <protection locked="0"/>
    </xf>
    <xf numFmtId="0" fontId="16" fillId="4" borderId="7" xfId="0" applyFont="1" applyFill="1" applyBorder="1" applyAlignment="1" applyProtection="1">
      <alignment horizontal="center" vertical="center"/>
      <protection locked="0"/>
    </xf>
    <xf numFmtId="0" fontId="16" fillId="4" borderId="33" xfId="0" applyFont="1" applyFill="1" applyBorder="1" applyAlignment="1" applyProtection="1">
      <alignment horizontal="center" vertical="center"/>
      <protection locked="0"/>
    </xf>
    <xf numFmtId="0" fontId="16" fillId="4" borderId="34" xfId="0" applyFont="1" applyFill="1" applyBorder="1" applyAlignment="1" applyProtection="1">
      <alignment horizontal="center" vertical="center"/>
      <protection locked="0"/>
    </xf>
    <xf numFmtId="0" fontId="12" fillId="4" borderId="35" xfId="0" applyFont="1" applyFill="1" applyBorder="1" applyAlignment="1">
      <alignment horizontal="center"/>
    </xf>
    <xf numFmtId="0" fontId="12" fillId="4" borderId="19" xfId="0" applyFont="1" applyFill="1" applyBorder="1" applyAlignment="1">
      <alignment horizontal="center"/>
    </xf>
    <xf numFmtId="0" fontId="16" fillId="4" borderId="19" xfId="0" applyFont="1" applyFill="1" applyBorder="1" applyAlignment="1" applyProtection="1">
      <alignment horizontal="center" vertical="center"/>
      <protection locked="0"/>
    </xf>
    <xf numFmtId="0" fontId="16" fillId="4" borderId="20" xfId="0" applyFont="1" applyFill="1" applyBorder="1" applyAlignment="1" applyProtection="1">
      <alignment horizontal="center" vertical="center"/>
      <protection locked="0"/>
    </xf>
    <xf numFmtId="0" fontId="22" fillId="0" borderId="4" xfId="0" applyFont="1" applyBorder="1" applyAlignment="1">
      <alignment horizontal="center" wrapText="1"/>
    </xf>
    <xf numFmtId="0" fontId="8" fillId="4" borderId="15" xfId="0" applyFont="1" applyFill="1" applyBorder="1" applyAlignment="1">
      <alignment horizontal="center"/>
    </xf>
    <xf numFmtId="0" fontId="12" fillId="4" borderId="21" xfId="0" applyFont="1" applyFill="1" applyBorder="1" applyAlignment="1">
      <alignment horizontal="center"/>
    </xf>
    <xf numFmtId="0" fontId="5" fillId="2" borderId="12" xfId="1" applyFont="1" applyBorder="1" applyAlignment="1">
      <alignment horizontal="center" vertical="center"/>
    </xf>
    <xf numFmtId="0" fontId="5" fillId="2" borderId="17" xfId="1" applyFont="1" applyBorder="1" applyAlignment="1">
      <alignment horizontal="center" vertical="center"/>
    </xf>
    <xf numFmtId="0" fontId="8" fillId="4" borderId="8" xfId="0" applyFont="1" applyFill="1" applyBorder="1" applyAlignment="1">
      <alignment horizontal="center"/>
    </xf>
    <xf numFmtId="0" fontId="8" fillId="4" borderId="5" xfId="0" applyFont="1" applyFill="1" applyBorder="1" applyAlignment="1">
      <alignment horizontal="center"/>
    </xf>
    <xf numFmtId="0" fontId="8" fillId="4" borderId="6" xfId="0" applyFont="1"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14" fillId="4" borderId="1" xfId="0" quotePrefix="1" applyFont="1" applyFill="1" applyBorder="1" applyAlignment="1">
      <alignment horizontal="center" vertical="top" wrapText="1"/>
    </xf>
    <xf numFmtId="0" fontId="14" fillId="4" borderId="2" xfId="0" quotePrefix="1" applyFont="1" applyFill="1" applyBorder="1" applyAlignment="1">
      <alignment horizontal="center" vertical="top" wrapText="1"/>
    </xf>
    <xf numFmtId="0" fontId="14" fillId="4" borderId="3" xfId="0" quotePrefix="1" applyFont="1" applyFill="1" applyBorder="1" applyAlignment="1">
      <alignment horizontal="center" vertical="top" wrapText="1"/>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8" fillId="10" borderId="12" xfId="0" applyFont="1" applyFill="1" applyBorder="1" applyAlignment="1" applyProtection="1">
      <alignment horizontal="center" vertical="center"/>
      <protection locked="0"/>
    </xf>
    <xf numFmtId="0" fontId="8" fillId="10" borderId="13" xfId="0" applyFont="1" applyFill="1" applyBorder="1" applyAlignment="1" applyProtection="1">
      <alignment horizontal="center" vertical="center"/>
      <protection locked="0"/>
    </xf>
    <xf numFmtId="0" fontId="7" fillId="10" borderId="12" xfId="0" applyFont="1" applyFill="1" applyBorder="1" applyAlignment="1" applyProtection="1">
      <alignment horizontal="center" vertical="center"/>
      <protection locked="0"/>
    </xf>
    <xf numFmtId="0" fontId="7" fillId="10" borderId="13" xfId="0" applyFont="1" applyFill="1" applyBorder="1" applyAlignment="1" applyProtection="1">
      <alignment horizontal="center" vertical="center"/>
      <protection locked="0"/>
    </xf>
    <xf numFmtId="0" fontId="7" fillId="10" borderId="14" xfId="0" applyFont="1" applyFill="1" applyBorder="1" applyAlignment="1" applyProtection="1">
      <alignment horizontal="center" vertical="center"/>
      <protection locked="0"/>
    </xf>
    <xf numFmtId="0" fontId="11" fillId="4" borderId="4" xfId="0" applyFont="1" applyFill="1" applyBorder="1" applyAlignment="1">
      <alignment horizontal="center"/>
    </xf>
    <xf numFmtId="0" fontId="11" fillId="4" borderId="4" xfId="0" quotePrefix="1" applyFont="1" applyFill="1" applyBorder="1" applyAlignment="1">
      <alignment horizontal="center" vertical="top"/>
    </xf>
    <xf numFmtId="0" fontId="11" fillId="4" borderId="0" xfId="0" quotePrefix="1" applyFont="1" applyFill="1" applyAlignment="1">
      <alignment horizontal="center" vertical="top"/>
    </xf>
    <xf numFmtId="0" fontId="11" fillId="4" borderId="7" xfId="0" quotePrefix="1" applyFont="1" applyFill="1" applyBorder="1" applyAlignment="1">
      <alignment horizontal="center" vertical="top"/>
    </xf>
    <xf numFmtId="0" fontId="5" fillId="10" borderId="12" xfId="0" applyFont="1" applyFill="1" applyBorder="1" applyAlignment="1" applyProtection="1">
      <alignment horizontal="center" vertical="center"/>
      <protection locked="0"/>
    </xf>
    <xf numFmtId="0" fontId="5" fillId="10" borderId="13" xfId="0" applyFont="1" applyFill="1" applyBorder="1" applyAlignment="1" applyProtection="1">
      <alignment horizontal="center" vertical="center"/>
      <protection locked="0"/>
    </xf>
    <xf numFmtId="0" fontId="5" fillId="10" borderId="17" xfId="0" applyFont="1" applyFill="1" applyBorder="1" applyAlignment="1" applyProtection="1">
      <alignment horizontal="center" vertical="center"/>
      <protection locked="0"/>
    </xf>
    <xf numFmtId="0" fontId="25" fillId="4" borderId="12" xfId="0" applyFont="1" applyFill="1" applyBorder="1" applyAlignment="1" applyProtection="1">
      <alignment horizontal="center" vertical="center"/>
      <protection locked="0"/>
    </xf>
    <xf numFmtId="0" fontId="25" fillId="4" borderId="17" xfId="0" applyFont="1" applyFill="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5" fillId="0" borderId="17" xfId="0" applyFont="1" applyBorder="1" applyAlignment="1" applyProtection="1">
      <alignment horizontal="center" vertical="center"/>
      <protection locked="0"/>
    </xf>
    <xf numFmtId="0" fontId="14" fillId="4" borderId="37" xfId="0" quotePrefix="1" applyFont="1" applyFill="1" applyBorder="1" applyAlignment="1">
      <alignment horizontal="center" vertical="top" wrapText="1"/>
    </xf>
    <xf numFmtId="0" fontId="14" fillId="4" borderId="38" xfId="0" quotePrefix="1" applyFont="1" applyFill="1" applyBorder="1" applyAlignment="1">
      <alignment horizontal="center" vertical="top" wrapText="1"/>
    </xf>
    <xf numFmtId="0" fontId="14" fillId="4" borderId="39" xfId="0" quotePrefix="1" applyFont="1" applyFill="1" applyBorder="1" applyAlignment="1">
      <alignment horizontal="center" vertical="top" wrapText="1"/>
    </xf>
    <xf numFmtId="0" fontId="7" fillId="4" borderId="37" xfId="0" applyFont="1" applyFill="1" applyBorder="1" applyAlignment="1">
      <alignment horizontal="center" vertical="center"/>
    </xf>
    <xf numFmtId="0" fontId="7" fillId="4" borderId="38" xfId="0" applyFont="1" applyFill="1" applyBorder="1" applyAlignment="1">
      <alignment horizontal="center" vertical="center"/>
    </xf>
    <xf numFmtId="0" fontId="7" fillId="4" borderId="39" xfId="0" applyFont="1" applyFill="1" applyBorder="1" applyAlignment="1">
      <alignment horizontal="center" vertical="center"/>
    </xf>
    <xf numFmtId="0" fontId="11" fillId="4" borderId="8" xfId="0" quotePrefix="1" applyFont="1" applyFill="1" applyBorder="1" applyAlignment="1">
      <alignment horizontal="center" vertical="top"/>
    </xf>
    <xf numFmtId="0" fontId="11" fillId="4" borderId="5" xfId="0" quotePrefix="1" applyFont="1" applyFill="1" applyBorder="1" applyAlignment="1">
      <alignment horizontal="center" vertical="top"/>
    </xf>
    <xf numFmtId="0" fontId="11" fillId="4" borderId="6" xfId="0" quotePrefix="1" applyFont="1" applyFill="1" applyBorder="1" applyAlignment="1">
      <alignment horizontal="center" vertical="top"/>
    </xf>
    <xf numFmtId="0" fontId="17" fillId="4" borderId="4"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0" xfId="0" applyFont="1" applyAlignment="1">
      <alignment horizontal="center" vertical="center" wrapText="1"/>
    </xf>
    <xf numFmtId="0" fontId="22" fillId="0" borderId="7" xfId="0" applyFont="1" applyBorder="1" applyAlignment="1">
      <alignment horizontal="center" vertical="center" wrapText="1"/>
    </xf>
    <xf numFmtId="0" fontId="16" fillId="0" borderId="15" xfId="0" applyFont="1" applyBorder="1" applyAlignment="1">
      <alignment horizontal="center" vertical="center"/>
    </xf>
    <xf numFmtId="0" fontId="16" fillId="0" borderId="33" xfId="0" applyFont="1" applyBorder="1" applyAlignment="1">
      <alignment horizontal="center" vertical="center"/>
    </xf>
    <xf numFmtId="0" fontId="16" fillId="0" borderId="46"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10" fillId="4" borderId="9" xfId="0" applyFont="1" applyFill="1" applyBorder="1" applyAlignment="1" applyProtection="1">
      <alignment horizontal="center" vertical="center" wrapText="1"/>
      <protection locked="0"/>
    </xf>
    <xf numFmtId="0" fontId="10" fillId="4" borderId="10" xfId="0" applyFont="1" applyFill="1" applyBorder="1" applyAlignment="1" applyProtection="1">
      <alignment horizontal="center" vertical="center" wrapText="1"/>
      <protection locked="0"/>
    </xf>
    <xf numFmtId="0" fontId="10" fillId="4" borderId="11" xfId="0" applyFont="1" applyFill="1" applyBorder="1" applyAlignment="1" applyProtection="1">
      <alignment horizontal="center" vertical="center" wrapText="1"/>
      <protection locked="0"/>
    </xf>
    <xf numFmtId="0" fontId="31" fillId="8" borderId="1" xfId="0" applyFont="1" applyFill="1" applyBorder="1" applyAlignment="1">
      <alignment horizontal="center" vertical="center" wrapText="1"/>
    </xf>
    <xf numFmtId="0" fontId="31" fillId="8" borderId="2" xfId="0" applyFont="1" applyFill="1" applyBorder="1" applyAlignment="1">
      <alignment horizontal="center" vertical="center" wrapText="1"/>
    </xf>
    <xf numFmtId="0" fontId="31" fillId="8" borderId="10" xfId="0" applyFont="1" applyFill="1" applyBorder="1" applyAlignment="1">
      <alignment horizontal="center" vertical="center" wrapText="1"/>
    </xf>
    <xf numFmtId="0" fontId="31" fillId="8" borderId="11" xfId="0" applyFont="1" applyFill="1" applyBorder="1" applyAlignment="1">
      <alignment horizontal="center" vertical="center" wrapText="1"/>
    </xf>
    <xf numFmtId="0" fontId="39" fillId="13" borderId="44" xfId="3" applyFon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7" xfId="0" applyBorder="1" applyAlignment="1">
      <alignment horizontal="center"/>
    </xf>
    <xf numFmtId="0" fontId="10" fillId="14" borderId="0" xfId="0" applyFont="1" applyFill="1" applyAlignment="1">
      <alignment horizontal="center" vertical="center"/>
    </xf>
    <xf numFmtId="0" fontId="10" fillId="14" borderId="7" xfId="0" applyFont="1" applyFill="1" applyBorder="1" applyAlignment="1">
      <alignment horizontal="center" vertical="center"/>
    </xf>
    <xf numFmtId="0" fontId="10" fillId="14" borderId="5" xfId="0" applyFont="1" applyFill="1" applyBorder="1" applyAlignment="1">
      <alignment horizontal="center" vertical="center"/>
    </xf>
    <xf numFmtId="0" fontId="10" fillId="14" borderId="6" xfId="0" applyFont="1" applyFill="1" applyBorder="1" applyAlignment="1">
      <alignment horizontal="center" vertical="center"/>
    </xf>
    <xf numFmtId="0" fontId="10" fillId="14" borderId="35" xfId="0" applyFont="1" applyFill="1" applyBorder="1" applyAlignment="1">
      <alignment horizontal="center"/>
    </xf>
    <xf numFmtId="0" fontId="10" fillId="14" borderId="19" xfId="0" applyFont="1" applyFill="1" applyBorder="1" applyAlignment="1">
      <alignment horizontal="center"/>
    </xf>
    <xf numFmtId="0" fontId="10" fillId="14" borderId="45" xfId="0" applyFont="1" applyFill="1" applyBorder="1" applyAlignment="1">
      <alignment horizontal="center"/>
    </xf>
    <xf numFmtId="0" fontId="10" fillId="14" borderId="32" xfId="0" applyFont="1" applyFill="1" applyBorder="1" applyAlignment="1">
      <alignment horizontal="center"/>
    </xf>
    <xf numFmtId="0" fontId="10" fillId="14" borderId="33" xfId="0" applyFont="1" applyFill="1" applyBorder="1" applyAlignment="1">
      <alignment horizontal="center"/>
    </xf>
    <xf numFmtId="0" fontId="10" fillId="14" borderId="46" xfId="0" applyFont="1" applyFill="1" applyBorder="1" applyAlignment="1">
      <alignment horizontal="center"/>
    </xf>
    <xf numFmtId="0" fontId="11" fillId="4" borderId="8" xfId="0" applyFont="1" applyFill="1" applyBorder="1" applyAlignment="1">
      <alignment horizontal="center" vertical="center"/>
    </xf>
    <xf numFmtId="0" fontId="11" fillId="4" borderId="5" xfId="0" applyFont="1" applyFill="1" applyBorder="1" applyAlignment="1">
      <alignment horizontal="center" vertical="center"/>
    </xf>
    <xf numFmtId="1" fontId="12" fillId="4" borderId="5" xfId="0" applyNumberFormat="1" applyFont="1" applyFill="1" applyBorder="1" applyAlignment="1">
      <alignment horizontal="center" vertical="center"/>
    </xf>
    <xf numFmtId="0" fontId="16" fillId="0" borderId="49" xfId="0" applyFont="1" applyBorder="1" applyAlignment="1">
      <alignment horizontal="center" vertical="center"/>
    </xf>
    <xf numFmtId="0" fontId="16" fillId="0" borderId="50" xfId="0" applyFont="1" applyBorder="1" applyAlignment="1">
      <alignment horizontal="center" vertical="center"/>
    </xf>
    <xf numFmtId="0" fontId="10" fillId="0" borderId="49" xfId="0" applyFont="1" applyBorder="1" applyAlignment="1">
      <alignment horizontal="center" vertical="center"/>
    </xf>
    <xf numFmtId="0" fontId="10" fillId="0" borderId="5" xfId="0" applyFont="1" applyBorder="1" applyAlignment="1">
      <alignment horizontal="center" vertical="center"/>
    </xf>
    <xf numFmtId="0" fontId="28" fillId="14" borderId="35" xfId="0" applyFont="1" applyFill="1" applyBorder="1" applyAlignment="1">
      <alignment horizontal="center" vertical="center" wrapText="1"/>
    </xf>
    <xf numFmtId="0" fontId="28" fillId="14" borderId="19" xfId="0" applyFont="1" applyFill="1" applyBorder="1" applyAlignment="1">
      <alignment horizontal="center" vertical="center" wrapText="1"/>
    </xf>
    <xf numFmtId="0" fontId="28" fillId="14" borderId="20" xfId="0" applyFont="1" applyFill="1" applyBorder="1" applyAlignment="1">
      <alignment horizontal="center" vertical="center" wrapText="1"/>
    </xf>
    <xf numFmtId="0" fontId="28" fillId="14" borderId="8" xfId="0" applyFont="1" applyFill="1" applyBorder="1" applyAlignment="1">
      <alignment horizontal="center" vertical="center" wrapText="1"/>
    </xf>
    <xf numFmtId="0" fontId="28" fillId="14" borderId="5" xfId="0" applyFont="1" applyFill="1" applyBorder="1" applyAlignment="1">
      <alignment horizontal="center" vertical="center" wrapText="1"/>
    </xf>
    <xf numFmtId="0" fontId="28" fillId="14" borderId="6" xfId="0" applyFont="1" applyFill="1" applyBorder="1" applyAlignment="1">
      <alignment horizontal="center" vertical="center" wrapText="1"/>
    </xf>
    <xf numFmtId="0" fontId="12" fillId="0" borderId="0" xfId="0" applyFont="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46" xfId="0" applyFont="1" applyBorder="1" applyAlignment="1" applyProtection="1">
      <alignment horizontal="center" vertical="center"/>
      <protection locked="0"/>
    </xf>
    <xf numFmtId="0" fontId="11" fillId="4" borderId="4" xfId="0" applyFont="1" applyFill="1" applyBorder="1" applyAlignment="1">
      <alignment horizontal="left"/>
    </xf>
    <xf numFmtId="0" fontId="11" fillId="4" borderId="0" xfId="0" applyFont="1" applyFill="1" applyAlignment="1">
      <alignment horizontal="left"/>
    </xf>
    <xf numFmtId="0" fontId="16" fillId="0" borderId="33" xfId="0" applyFont="1" applyBorder="1" applyAlignment="1" applyProtection="1">
      <alignment horizontal="center" vertical="center"/>
      <protection locked="0"/>
    </xf>
    <xf numFmtId="0" fontId="16" fillId="0" borderId="46" xfId="0" applyFont="1" applyBorder="1" applyAlignment="1" applyProtection="1">
      <alignment horizontal="center" vertical="center"/>
      <protection locked="0"/>
    </xf>
    <xf numFmtId="0" fontId="11" fillId="4" borderId="48" xfId="0" quotePrefix="1" applyFont="1" applyFill="1" applyBorder="1" applyAlignment="1">
      <alignment horizontal="center" vertical="center"/>
    </xf>
    <xf numFmtId="0" fontId="11" fillId="4" borderId="33" xfId="0" quotePrefix="1" applyFont="1" applyFill="1" applyBorder="1" applyAlignment="1">
      <alignment horizontal="center" vertical="center"/>
    </xf>
    <xf numFmtId="0" fontId="11" fillId="4" borderId="34" xfId="0" quotePrefix="1" applyFont="1" applyFill="1" applyBorder="1" applyAlignment="1">
      <alignment horizontal="center" vertical="center"/>
    </xf>
    <xf numFmtId="0" fontId="31" fillId="8" borderId="1" xfId="0" applyFont="1" applyFill="1" applyBorder="1" applyAlignment="1">
      <alignment horizontal="left" vertical="center" wrapText="1"/>
    </xf>
    <xf numFmtId="0" fontId="31" fillId="8" borderId="2" xfId="0" applyFont="1" applyFill="1" applyBorder="1" applyAlignment="1">
      <alignment horizontal="left" vertical="center" wrapText="1"/>
    </xf>
    <xf numFmtId="0" fontId="31" fillId="8" borderId="3" xfId="0" applyFont="1" applyFill="1" applyBorder="1" applyAlignment="1">
      <alignment horizontal="left" vertical="center" wrapText="1"/>
    </xf>
    <xf numFmtId="0" fontId="11" fillId="4" borderId="0" xfId="0" applyFont="1" applyFill="1" applyAlignment="1">
      <alignment horizontal="center" vertical="center"/>
    </xf>
    <xf numFmtId="0" fontId="10" fillId="6" borderId="12" xfId="0" applyFont="1" applyFill="1" applyBorder="1" applyAlignment="1">
      <alignment horizontal="center"/>
    </xf>
    <xf numFmtId="0" fontId="10" fillId="6" borderId="13" xfId="0" applyFont="1" applyFill="1" applyBorder="1" applyAlignment="1">
      <alignment horizontal="center"/>
    </xf>
    <xf numFmtId="0" fontId="10" fillId="6" borderId="17" xfId="0" applyFont="1" applyFill="1" applyBorder="1" applyAlignment="1">
      <alignment horizontal="center"/>
    </xf>
    <xf numFmtId="0" fontId="39" fillId="13" borderId="44" xfId="3" applyFont="1" applyBorder="1" applyAlignment="1">
      <alignment horizontal="left"/>
    </xf>
    <xf numFmtId="0" fontId="10" fillId="0" borderId="0" xfId="0" applyFont="1" applyAlignment="1">
      <alignment horizontal="center"/>
    </xf>
    <xf numFmtId="0" fontId="5" fillId="2" borderId="13" xfId="1" applyFont="1" applyBorder="1" applyAlignment="1">
      <alignment horizontal="center" vertical="center"/>
    </xf>
    <xf numFmtId="0" fontId="5" fillId="2" borderId="14" xfId="1" applyFont="1" applyBorder="1" applyAlignment="1">
      <alignment horizontal="center" vertical="center"/>
    </xf>
    <xf numFmtId="0" fontId="36" fillId="16" borderId="9" xfId="0" applyFont="1" applyFill="1" applyBorder="1" applyAlignment="1">
      <alignment horizontal="center" wrapText="1"/>
    </xf>
    <xf numFmtId="0" fontId="36" fillId="16" borderId="10" xfId="0" applyFont="1" applyFill="1" applyBorder="1" applyAlignment="1">
      <alignment horizontal="center" wrapText="1"/>
    </xf>
    <xf numFmtId="0" fontId="36" fillId="16" borderId="11" xfId="0" applyFont="1" applyFill="1" applyBorder="1" applyAlignment="1">
      <alignment horizontal="center" wrapText="1"/>
    </xf>
    <xf numFmtId="0" fontId="36" fillId="16" borderId="8" xfId="0" applyFont="1" applyFill="1" applyBorder="1" applyAlignment="1">
      <alignment horizontal="center" wrapText="1"/>
    </xf>
    <xf numFmtId="0" fontId="36" fillId="16" borderId="5" xfId="0" applyFont="1" applyFill="1" applyBorder="1" applyAlignment="1">
      <alignment horizontal="center" wrapText="1"/>
    </xf>
    <xf numFmtId="0" fontId="38" fillId="0" borderId="1" xfId="0" applyFont="1" applyBorder="1" applyAlignment="1" applyProtection="1">
      <alignment horizontal="center"/>
      <protection locked="0"/>
    </xf>
    <xf numFmtId="0" fontId="38" fillId="0" borderId="2" xfId="0" applyFont="1" applyBorder="1" applyAlignment="1" applyProtection="1">
      <alignment horizontal="center"/>
      <protection locked="0"/>
    </xf>
    <xf numFmtId="0" fontId="38" fillId="0" borderId="3" xfId="0" applyFont="1" applyBorder="1" applyAlignment="1" applyProtection="1">
      <alignment horizontal="center"/>
      <protection locked="0"/>
    </xf>
    <xf numFmtId="0" fontId="38" fillId="0" borderId="4" xfId="0" applyFont="1" applyBorder="1" applyAlignment="1" applyProtection="1">
      <alignment horizontal="center"/>
      <protection locked="0"/>
    </xf>
    <xf numFmtId="0" fontId="38" fillId="0" borderId="0" xfId="0" applyFont="1" applyAlignment="1" applyProtection="1">
      <alignment horizontal="center"/>
      <protection locked="0"/>
    </xf>
    <xf numFmtId="0" fontId="38" fillId="0" borderId="7" xfId="0" applyFont="1" applyBorder="1" applyAlignment="1" applyProtection="1">
      <alignment horizontal="center"/>
      <protection locked="0"/>
    </xf>
    <xf numFmtId="0" fontId="36" fillId="16" borderId="9" xfId="0" applyFont="1" applyFill="1" applyBorder="1" applyAlignment="1">
      <alignment horizontal="center" vertical="center"/>
    </xf>
    <xf numFmtId="0" fontId="36" fillId="16" borderId="10" xfId="0" applyFont="1" applyFill="1" applyBorder="1" applyAlignment="1">
      <alignment horizontal="center" vertical="center"/>
    </xf>
    <xf numFmtId="0" fontId="36" fillId="16" borderId="11" xfId="0" applyFont="1" applyFill="1" applyBorder="1" applyAlignment="1">
      <alignment horizontal="center" vertical="center"/>
    </xf>
    <xf numFmtId="0" fontId="37" fillId="0" borderId="1" xfId="0" applyFont="1" applyBorder="1" applyAlignment="1">
      <alignment horizontal="center"/>
    </xf>
    <xf numFmtId="0" fontId="37" fillId="0" borderId="2" xfId="0" applyFont="1" applyBorder="1" applyAlignment="1">
      <alignment horizontal="center"/>
    </xf>
    <xf numFmtId="0" fontId="37" fillId="0" borderId="3" xfId="0" applyFont="1" applyBorder="1" applyAlignment="1">
      <alignment horizontal="center"/>
    </xf>
    <xf numFmtId="0" fontId="37" fillId="0" borderId="4"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37" fillId="0" borderId="8" xfId="0" applyFont="1" applyBorder="1" applyAlignment="1">
      <alignment horizontal="center"/>
    </xf>
    <xf numFmtId="0" fontId="37" fillId="0" borderId="5" xfId="0" applyFont="1" applyBorder="1" applyAlignment="1">
      <alignment horizontal="center"/>
    </xf>
    <xf numFmtId="0" fontId="37" fillId="0" borderId="6" xfId="0" applyFont="1" applyBorder="1" applyAlignment="1">
      <alignment horizontal="center"/>
    </xf>
    <xf numFmtId="0" fontId="28" fillId="14" borderId="9" xfId="0" applyFont="1" applyFill="1" applyBorder="1" applyAlignment="1">
      <alignment horizontal="justify" vertical="center" wrapText="1"/>
    </xf>
    <xf numFmtId="0" fontId="28" fillId="14" borderId="10" xfId="0" applyFont="1" applyFill="1" applyBorder="1" applyAlignment="1">
      <alignment horizontal="justify" vertical="center" wrapText="1"/>
    </xf>
    <xf numFmtId="0" fontId="28" fillId="14" borderId="11" xfId="0" applyFont="1" applyFill="1" applyBorder="1" applyAlignment="1">
      <alignment horizontal="justify" vertical="center" wrapText="1"/>
    </xf>
    <xf numFmtId="0" fontId="35" fillId="15" borderId="8" xfId="0" applyFont="1" applyFill="1" applyBorder="1" applyAlignment="1">
      <alignment horizontal="center" vertical="center"/>
    </xf>
    <xf numFmtId="0" fontId="35" fillId="15" borderId="5" xfId="0" applyFont="1" applyFill="1" applyBorder="1" applyAlignment="1">
      <alignment horizontal="center" vertical="center"/>
    </xf>
    <xf numFmtId="0" fontId="35" fillId="15" borderId="6" xfId="0" applyFont="1" applyFill="1" applyBorder="1" applyAlignment="1">
      <alignment horizontal="center" vertical="center"/>
    </xf>
    <xf numFmtId="0" fontId="34" fillId="8" borderId="8" xfId="0" applyFont="1" applyFill="1" applyBorder="1" applyAlignment="1">
      <alignment horizontal="center" vertical="center"/>
    </xf>
    <xf numFmtId="0" fontId="34" fillId="8" borderId="5" xfId="0" applyFont="1" applyFill="1" applyBorder="1" applyAlignment="1">
      <alignment horizontal="center" vertical="center"/>
    </xf>
    <xf numFmtId="0" fontId="34" fillId="8" borderId="6" xfId="0" applyFont="1" applyFill="1" applyBorder="1" applyAlignment="1">
      <alignment horizontal="center" vertical="center"/>
    </xf>
    <xf numFmtId="0" fontId="28" fillId="14" borderId="9" xfId="0" applyFont="1" applyFill="1" applyBorder="1" applyAlignment="1">
      <alignment horizontal="justify" vertical="center"/>
    </xf>
    <xf numFmtId="0" fontId="28" fillId="14" borderId="10" xfId="0" applyFont="1" applyFill="1" applyBorder="1" applyAlignment="1">
      <alignment horizontal="justify" vertical="center"/>
    </xf>
    <xf numFmtId="0" fontId="28" fillId="14" borderId="11" xfId="0" applyFont="1" applyFill="1" applyBorder="1" applyAlignment="1">
      <alignment horizontal="justify" vertical="center"/>
    </xf>
    <xf numFmtId="0" fontId="16" fillId="4" borderId="1" xfId="0" applyFont="1" applyFill="1" applyBorder="1" applyAlignment="1">
      <alignment horizontal="center"/>
    </xf>
    <xf numFmtId="0" fontId="16" fillId="4" borderId="2" xfId="0" applyFont="1" applyFill="1" applyBorder="1" applyAlignment="1">
      <alignment horizontal="center"/>
    </xf>
    <xf numFmtId="0" fontId="16" fillId="4" borderId="3" xfId="0" applyFont="1" applyFill="1" applyBorder="1" applyAlignment="1">
      <alignment horizontal="center"/>
    </xf>
    <xf numFmtId="0" fontId="16" fillId="4" borderId="4" xfId="0" applyFont="1" applyFill="1" applyBorder="1" applyAlignment="1">
      <alignment horizontal="center"/>
    </xf>
    <xf numFmtId="0" fontId="16" fillId="4" borderId="0" xfId="0" applyFont="1" applyFill="1" applyAlignment="1">
      <alignment horizontal="center"/>
    </xf>
    <xf numFmtId="0" fontId="16" fillId="4" borderId="7" xfId="0" applyFont="1" applyFill="1" applyBorder="1" applyAlignment="1">
      <alignment horizontal="center"/>
    </xf>
    <xf numFmtId="0" fontId="16" fillId="4" borderId="8" xfId="0" applyFont="1" applyFill="1" applyBorder="1" applyAlignment="1">
      <alignment horizontal="center"/>
    </xf>
    <xf numFmtId="0" fontId="16" fillId="4" borderId="5" xfId="0" applyFont="1" applyFill="1" applyBorder="1" applyAlignment="1">
      <alignment horizontal="center"/>
    </xf>
    <xf numFmtId="0" fontId="16" fillId="4" borderId="6" xfId="0" applyFont="1" applyFill="1" applyBorder="1" applyAlignment="1">
      <alignment horizontal="center"/>
    </xf>
    <xf numFmtId="0" fontId="10" fillId="14" borderId="9" xfId="0" applyFont="1" applyFill="1" applyBorder="1" applyAlignment="1">
      <alignment horizontal="left" vertical="center"/>
    </xf>
    <xf numFmtId="0" fontId="10" fillId="14" borderId="10" xfId="0" applyFont="1" applyFill="1" applyBorder="1" applyAlignment="1">
      <alignment horizontal="left" vertical="center"/>
    </xf>
    <xf numFmtId="0" fontId="10" fillId="14" borderId="11" xfId="0" applyFont="1" applyFill="1" applyBorder="1" applyAlignment="1">
      <alignment horizontal="left" vertical="center"/>
    </xf>
    <xf numFmtId="49" fontId="10" fillId="14" borderId="9" xfId="0" applyNumberFormat="1" applyFont="1" applyFill="1" applyBorder="1" applyAlignment="1">
      <alignment horizontal="center" vertical="center"/>
    </xf>
    <xf numFmtId="49" fontId="10" fillId="14" borderId="10" xfId="0" applyNumberFormat="1" applyFont="1" applyFill="1" applyBorder="1" applyAlignment="1">
      <alignment horizontal="center" vertical="center"/>
    </xf>
    <xf numFmtId="49" fontId="10" fillId="14" borderId="11" xfId="0" applyNumberFormat="1" applyFont="1" applyFill="1" applyBorder="1" applyAlignment="1">
      <alignment horizontal="center" vertical="center"/>
    </xf>
    <xf numFmtId="49" fontId="10" fillId="14" borderId="9" xfId="0" applyNumberFormat="1" applyFont="1" applyFill="1" applyBorder="1" applyAlignment="1">
      <alignment horizontal="left" vertical="center"/>
    </xf>
    <xf numFmtId="49" fontId="10" fillId="14" borderId="10" xfId="0" applyNumberFormat="1" applyFont="1" applyFill="1" applyBorder="1" applyAlignment="1">
      <alignment horizontal="left" vertical="center"/>
    </xf>
    <xf numFmtId="49" fontId="10" fillId="14" borderId="11" xfId="0" applyNumberFormat="1" applyFont="1" applyFill="1" applyBorder="1" applyAlignment="1">
      <alignment horizontal="left" vertical="center"/>
    </xf>
    <xf numFmtId="0" fontId="10" fillId="4" borderId="9" xfId="0" applyFont="1" applyFill="1" applyBorder="1" applyAlignment="1" applyProtection="1">
      <alignment horizontal="center" vertical="center"/>
      <protection locked="0"/>
    </xf>
    <xf numFmtId="0" fontId="10" fillId="4" borderId="10" xfId="0" applyFont="1" applyFill="1" applyBorder="1" applyAlignment="1" applyProtection="1">
      <alignment horizontal="center" vertical="center"/>
      <protection locked="0"/>
    </xf>
    <xf numFmtId="0" fontId="10" fillId="4" borderId="11" xfId="0" applyFont="1" applyFill="1" applyBorder="1" applyAlignment="1" applyProtection="1">
      <alignment horizontal="center" vertical="center"/>
      <protection locked="0"/>
    </xf>
    <xf numFmtId="0" fontId="10" fillId="14" borderId="9" xfId="0" applyFont="1" applyFill="1" applyBorder="1" applyAlignment="1">
      <alignment horizontal="center" vertical="center"/>
    </xf>
    <xf numFmtId="0" fontId="10" fillId="14" borderId="10" xfId="0" applyFont="1" applyFill="1" applyBorder="1" applyAlignment="1">
      <alignment horizontal="center" vertical="center"/>
    </xf>
    <xf numFmtId="0" fontId="10" fillId="14" borderId="11" xfId="0" applyFont="1" applyFill="1" applyBorder="1" applyAlignment="1">
      <alignment horizontal="center" vertical="center"/>
    </xf>
    <xf numFmtId="0" fontId="7" fillId="4" borderId="47"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48" xfId="0" applyFont="1" applyFill="1" applyBorder="1" applyAlignment="1">
      <alignment horizontal="center" vertical="center"/>
    </xf>
    <xf numFmtId="0" fontId="7" fillId="4" borderId="33" xfId="0" applyFont="1" applyFill="1" applyBorder="1" applyAlignment="1">
      <alignment horizontal="center" vertical="center"/>
    </xf>
    <xf numFmtId="0" fontId="7" fillId="4" borderId="34" xfId="0" applyFont="1" applyFill="1" applyBorder="1" applyAlignment="1">
      <alignment horizontal="center" vertical="center"/>
    </xf>
    <xf numFmtId="0" fontId="10" fillId="0" borderId="8" xfId="0" applyFont="1" applyBorder="1" applyAlignment="1">
      <alignment horizontal="left"/>
    </xf>
    <xf numFmtId="0" fontId="10" fillId="0" borderId="5" xfId="0" applyFont="1" applyBorder="1" applyAlignment="1">
      <alignment horizontal="left"/>
    </xf>
    <xf numFmtId="0" fontId="10" fillId="0" borderId="6" xfId="0" applyFont="1" applyBorder="1" applyAlignment="1">
      <alignment horizontal="center" vertical="center"/>
    </xf>
    <xf numFmtId="0" fontId="10" fillId="0" borderId="1" xfId="0" applyFont="1" applyBorder="1" applyAlignment="1">
      <alignment horizontal="left"/>
    </xf>
    <xf numFmtId="0" fontId="10" fillId="0" borderId="2" xfId="0" applyFont="1" applyBorder="1" applyAlignment="1">
      <alignment horizontal="left"/>
    </xf>
    <xf numFmtId="0" fontId="32" fillId="0" borderId="2" xfId="0"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32" fillId="0" borderId="6"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49" fontId="16" fillId="4" borderId="4" xfId="0" applyNumberFormat="1" applyFont="1" applyFill="1" applyBorder="1" applyAlignment="1">
      <alignment horizontal="left" vertical="center"/>
    </xf>
    <xf numFmtId="49" fontId="16" fillId="4" borderId="0" xfId="0" applyNumberFormat="1" applyFont="1" applyFill="1" applyAlignment="1">
      <alignment horizontal="left" vertical="center"/>
    </xf>
    <xf numFmtId="49" fontId="16" fillId="4" borderId="7" xfId="0" applyNumberFormat="1" applyFont="1" applyFill="1" applyBorder="1" applyAlignment="1">
      <alignment horizontal="left" vertical="center"/>
    </xf>
    <xf numFmtId="49" fontId="10" fillId="4" borderId="4" xfId="0" applyNumberFormat="1" applyFont="1" applyFill="1" applyBorder="1" applyAlignment="1">
      <alignment horizontal="left"/>
    </xf>
    <xf numFmtId="49" fontId="10" fillId="4" borderId="0" xfId="0" applyNumberFormat="1" applyFont="1" applyFill="1" applyAlignment="1">
      <alignment horizontal="left"/>
    </xf>
    <xf numFmtId="49" fontId="10" fillId="4" borderId="7" xfId="0" applyNumberFormat="1" applyFont="1" applyFill="1" applyBorder="1" applyAlignment="1">
      <alignment horizontal="left"/>
    </xf>
    <xf numFmtId="49" fontId="16" fillId="4" borderId="8" xfId="0" applyNumberFormat="1" applyFont="1" applyFill="1" applyBorder="1" applyAlignment="1">
      <alignment horizontal="justify" vertical="center" wrapText="1"/>
    </xf>
    <xf numFmtId="49" fontId="16" fillId="4" borderId="5" xfId="0" applyNumberFormat="1" applyFont="1" applyFill="1" applyBorder="1" applyAlignment="1">
      <alignment horizontal="justify" vertical="center" wrapText="1"/>
    </xf>
    <xf numFmtId="49" fontId="16" fillId="4" borderId="6" xfId="0" applyNumberFormat="1" applyFont="1" applyFill="1" applyBorder="1" applyAlignment="1">
      <alignment horizontal="justify"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0" xfId="0" applyFont="1" applyAlignment="1">
      <alignment horizontal="center" vertical="center" wrapText="1"/>
    </xf>
    <xf numFmtId="0" fontId="27" fillId="0" borderId="7" xfId="0" applyFont="1" applyBorder="1" applyAlignment="1">
      <alignment horizontal="center" vertical="center" wrapText="1"/>
    </xf>
    <xf numFmtId="0" fontId="28" fillId="18" borderId="2" xfId="0" applyFont="1" applyFill="1" applyBorder="1" applyAlignment="1">
      <alignment horizontal="center" vertical="top" wrapText="1"/>
    </xf>
    <xf numFmtId="0" fontId="28" fillId="18" borderId="3" xfId="0" applyFont="1" applyFill="1" applyBorder="1" applyAlignment="1">
      <alignment horizontal="center" vertical="top" wrapText="1"/>
    </xf>
    <xf numFmtId="0" fontId="28" fillId="18" borderId="0" xfId="0" applyFont="1" applyFill="1" applyAlignment="1">
      <alignment horizontal="center" vertical="top" wrapText="1"/>
    </xf>
    <xf numFmtId="0" fontId="28" fillId="18" borderId="7" xfId="0" applyFont="1" applyFill="1" applyBorder="1" applyAlignment="1">
      <alignment horizontal="center" vertical="top" wrapText="1"/>
    </xf>
    <xf numFmtId="0" fontId="28" fillId="18" borderId="5" xfId="0" applyFont="1" applyFill="1" applyBorder="1" applyAlignment="1">
      <alignment horizontal="center" vertical="top" wrapText="1"/>
    </xf>
    <xf numFmtId="0" fontId="28" fillId="18" borderId="6" xfId="0" applyFont="1" applyFill="1" applyBorder="1" applyAlignment="1">
      <alignment horizontal="center" vertical="top" wrapText="1"/>
    </xf>
    <xf numFmtId="0" fontId="16" fillId="0" borderId="4" xfId="0" applyFont="1" applyBorder="1" applyAlignment="1">
      <alignment horizontal="center" wrapText="1"/>
    </xf>
    <xf numFmtId="0" fontId="16" fillId="0" borderId="0" xfId="0" applyFont="1" applyAlignment="1">
      <alignment horizontal="center" wrapText="1"/>
    </xf>
    <xf numFmtId="0" fontId="16" fillId="0" borderId="7" xfId="0" applyFont="1" applyBorder="1" applyAlignment="1">
      <alignment horizontal="center" wrapText="1"/>
    </xf>
    <xf numFmtId="0" fontId="16" fillId="0" borderId="8" xfId="0" applyFont="1" applyBorder="1" applyAlignment="1">
      <alignment horizont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29" fillId="8" borderId="1" xfId="0" applyFont="1" applyFill="1" applyBorder="1" applyAlignment="1">
      <alignment horizontal="center" vertical="center" wrapText="1"/>
    </xf>
    <xf numFmtId="0" fontId="29" fillId="8" borderId="2" xfId="0" applyFont="1" applyFill="1" applyBorder="1" applyAlignment="1">
      <alignment horizontal="center" vertical="center" wrapText="1"/>
    </xf>
    <xf numFmtId="0" fontId="29" fillId="8" borderId="8" xfId="0" applyFont="1" applyFill="1" applyBorder="1" applyAlignment="1">
      <alignment horizontal="center" vertical="center" wrapText="1"/>
    </xf>
    <xf numFmtId="0" fontId="29" fillId="8" borderId="5" xfId="0" applyFont="1" applyFill="1" applyBorder="1" applyAlignment="1">
      <alignment horizontal="center" vertical="center" wrapText="1"/>
    </xf>
    <xf numFmtId="0" fontId="16" fillId="4" borderId="0" xfId="0" applyFont="1" applyFill="1" applyAlignment="1">
      <alignment horizontal="right"/>
    </xf>
    <xf numFmtId="164" fontId="16" fillId="4" borderId="0" xfId="0" applyNumberFormat="1" applyFont="1" applyFill="1" applyAlignment="1">
      <alignment horizontal="left"/>
    </xf>
    <xf numFmtId="164" fontId="16" fillId="4" borderId="7" xfId="0" applyNumberFormat="1" applyFont="1" applyFill="1" applyBorder="1" applyAlignment="1">
      <alignment horizontal="left"/>
    </xf>
    <xf numFmtId="0" fontId="41" fillId="19" borderId="9" xfId="0" applyFont="1" applyFill="1" applyBorder="1" applyAlignment="1">
      <alignment horizontal="center" wrapText="1"/>
    </xf>
    <xf numFmtId="0" fontId="41" fillId="19" borderId="10" xfId="0" applyFont="1" applyFill="1" applyBorder="1" applyAlignment="1">
      <alignment horizontal="center" wrapText="1"/>
    </xf>
    <xf numFmtId="0" fontId="41" fillId="19" borderId="11" xfId="0" applyFont="1" applyFill="1" applyBorder="1" applyAlignment="1">
      <alignment horizontal="center" wrapText="1"/>
    </xf>
    <xf numFmtId="0" fontId="28" fillId="17" borderId="1" xfId="0" applyFont="1" applyFill="1" applyBorder="1" applyAlignment="1">
      <alignment horizontal="center" vertical="top" wrapText="1"/>
    </xf>
    <xf numFmtId="0" fontId="28" fillId="17" borderId="2" xfId="0" applyFont="1" applyFill="1" applyBorder="1" applyAlignment="1">
      <alignment horizontal="center" vertical="top" wrapText="1"/>
    </xf>
    <xf numFmtId="0" fontId="28" fillId="17" borderId="3" xfId="0" applyFont="1" applyFill="1" applyBorder="1" applyAlignment="1">
      <alignment horizontal="center" vertical="top" wrapText="1"/>
    </xf>
    <xf numFmtId="0" fontId="28" fillId="17" borderId="4" xfId="0" applyFont="1" applyFill="1" applyBorder="1" applyAlignment="1">
      <alignment horizontal="center" vertical="top" wrapText="1"/>
    </xf>
    <xf numFmtId="0" fontId="28" fillId="17" borderId="0" xfId="0" applyFont="1" applyFill="1" applyAlignment="1">
      <alignment horizontal="center" vertical="top" wrapText="1"/>
    </xf>
    <xf numFmtId="0" fontId="28" fillId="17" borderId="7" xfId="0" applyFont="1" applyFill="1" applyBorder="1" applyAlignment="1">
      <alignment horizontal="center" vertical="top" wrapText="1"/>
    </xf>
    <xf numFmtId="0" fontId="28" fillId="17" borderId="8" xfId="0" applyFont="1" applyFill="1" applyBorder="1" applyAlignment="1">
      <alignment horizontal="center" vertical="top" wrapText="1"/>
    </xf>
    <xf numFmtId="0" fontId="28" fillId="17" borderId="5" xfId="0" applyFont="1" applyFill="1" applyBorder="1" applyAlignment="1">
      <alignment horizontal="center" vertical="top" wrapText="1"/>
    </xf>
    <xf numFmtId="0" fontId="28" fillId="17" borderId="6" xfId="0" applyFont="1" applyFill="1" applyBorder="1" applyAlignment="1">
      <alignment horizontal="center" vertical="top" wrapText="1"/>
    </xf>
    <xf numFmtId="164" fontId="16" fillId="4" borderId="2" xfId="0" applyNumberFormat="1" applyFont="1" applyFill="1" applyBorder="1" applyAlignment="1">
      <alignment horizontal="left"/>
    </xf>
    <xf numFmtId="49" fontId="16" fillId="4" borderId="8" xfId="0" applyNumberFormat="1" applyFont="1" applyFill="1" applyBorder="1" applyAlignment="1">
      <alignment horizontal="left" vertical="center" wrapText="1"/>
    </xf>
    <xf numFmtId="49" fontId="16" fillId="4" borderId="5" xfId="0" applyNumberFormat="1" applyFont="1" applyFill="1" applyBorder="1" applyAlignment="1">
      <alignment horizontal="left" vertical="center" wrapText="1"/>
    </xf>
    <xf numFmtId="49" fontId="16" fillId="4" borderId="6" xfId="0" applyNumberFormat="1" applyFont="1" applyFill="1" applyBorder="1" applyAlignment="1">
      <alignment horizontal="left" vertical="center" wrapText="1"/>
    </xf>
    <xf numFmtId="0" fontId="41" fillId="19" borderId="1" xfId="0" applyFont="1" applyFill="1" applyBorder="1" applyAlignment="1">
      <alignment horizontal="center" vertical="center" wrapText="1"/>
    </xf>
    <xf numFmtId="0" fontId="41" fillId="19" borderId="2" xfId="0" applyFont="1" applyFill="1" applyBorder="1" applyAlignment="1">
      <alignment horizontal="center" vertical="center" wrapText="1"/>
    </xf>
    <xf numFmtId="0" fontId="41" fillId="19" borderId="3" xfId="0" applyFont="1" applyFill="1" applyBorder="1" applyAlignment="1">
      <alignment horizontal="center" vertical="center" wrapText="1"/>
    </xf>
    <xf numFmtId="0" fontId="41" fillId="19" borderId="53" xfId="0" applyFont="1" applyFill="1" applyBorder="1" applyAlignment="1">
      <alignment horizontal="center" vertical="center" wrapText="1"/>
    </xf>
    <xf numFmtId="0" fontId="41" fillId="19" borderId="54" xfId="0" applyFont="1" applyFill="1" applyBorder="1" applyAlignment="1">
      <alignment horizontal="center" vertical="center" wrapText="1"/>
    </xf>
    <xf numFmtId="0" fontId="41" fillId="19" borderId="55" xfId="0" applyFont="1" applyFill="1" applyBorder="1" applyAlignment="1">
      <alignment horizontal="center" vertical="center" wrapText="1"/>
    </xf>
    <xf numFmtId="0" fontId="31" fillId="8" borderId="4" xfId="0" applyFont="1" applyFill="1" applyBorder="1" applyAlignment="1">
      <alignment horizontal="left" vertical="center" wrapText="1"/>
    </xf>
    <xf numFmtId="0" fontId="31" fillId="8" borderId="0" xfId="0" applyFont="1" applyFill="1" applyAlignment="1">
      <alignment horizontal="left" vertical="center" wrapText="1"/>
    </xf>
    <xf numFmtId="0" fontId="31" fillId="8" borderId="7" xfId="0" applyFont="1" applyFill="1" applyBorder="1" applyAlignment="1">
      <alignment horizontal="left" vertical="center" wrapText="1"/>
    </xf>
    <xf numFmtId="0" fontId="10" fillId="14" borderId="51" xfId="0" applyFont="1" applyFill="1" applyBorder="1" applyAlignment="1">
      <alignment horizontal="center" vertical="center"/>
    </xf>
    <xf numFmtId="0" fontId="10" fillId="14" borderId="19" xfId="0" applyFont="1" applyFill="1" applyBorder="1" applyAlignment="1">
      <alignment horizontal="center" vertical="center"/>
    </xf>
    <xf numFmtId="0" fontId="10" fillId="14" borderId="45" xfId="0" applyFont="1" applyFill="1" applyBorder="1" applyAlignment="1">
      <alignment horizontal="center" vertical="center"/>
    </xf>
    <xf numFmtId="0" fontId="10" fillId="14" borderId="48" xfId="0" applyFont="1" applyFill="1" applyBorder="1" applyAlignment="1">
      <alignment horizontal="center" vertical="center"/>
    </xf>
    <xf numFmtId="0" fontId="10" fillId="14" borderId="33" xfId="0" applyFont="1" applyFill="1" applyBorder="1" applyAlignment="1">
      <alignment horizontal="center" vertical="center"/>
    </xf>
    <xf numFmtId="0" fontId="10" fillId="14" borderId="46" xfId="0" applyFont="1" applyFill="1" applyBorder="1" applyAlignment="1">
      <alignment horizontal="center" vertical="center"/>
    </xf>
    <xf numFmtId="0" fontId="0" fillId="0" borderId="9" xfId="0" applyBorder="1" applyAlignment="1">
      <alignment horizontal="center"/>
    </xf>
    <xf numFmtId="0" fontId="0" fillId="0" borderId="11" xfId="0" applyBorder="1" applyAlignment="1">
      <alignment horizontal="center"/>
    </xf>
    <xf numFmtId="0" fontId="11" fillId="4" borderId="4" xfId="0" applyFont="1" applyFill="1" applyBorder="1" applyAlignment="1">
      <alignment horizontal="center" vertical="center"/>
    </xf>
    <xf numFmtId="1" fontId="12" fillId="4" borderId="0" xfId="0" applyNumberFormat="1" applyFont="1" applyFill="1" applyAlignment="1">
      <alignment horizontal="center" vertical="center"/>
    </xf>
    <xf numFmtId="0" fontId="0" fillId="0" borderId="51" xfId="0" applyBorder="1" applyAlignment="1">
      <alignment horizontal="center"/>
    </xf>
    <xf numFmtId="0" fontId="0" fillId="0" borderId="45" xfId="0" applyBorder="1" applyAlignment="1">
      <alignment horizontal="center"/>
    </xf>
    <xf numFmtId="0" fontId="10" fillId="0" borderId="21" xfId="0" applyFont="1" applyBorder="1" applyAlignment="1">
      <alignment horizontal="center" vertical="center"/>
    </xf>
    <xf numFmtId="0" fontId="10" fillId="0" borderId="0" xfId="0" applyFont="1" applyAlignment="1">
      <alignment horizontal="center" vertical="center"/>
    </xf>
    <xf numFmtId="0" fontId="16" fillId="0" borderId="0" xfId="0" applyFont="1" applyAlignment="1" applyProtection="1">
      <alignment horizontal="center" vertical="center"/>
      <protection locked="0"/>
    </xf>
    <xf numFmtId="0" fontId="16" fillId="0" borderId="15" xfId="0" applyFont="1" applyBorder="1" applyAlignment="1" applyProtection="1">
      <alignment horizontal="center" vertical="center"/>
      <protection locked="0"/>
    </xf>
    <xf numFmtId="0" fontId="11" fillId="4" borderId="21" xfId="0" quotePrefix="1" applyFont="1" applyFill="1" applyBorder="1" applyAlignment="1">
      <alignment horizontal="center" vertical="center"/>
    </xf>
    <xf numFmtId="0" fontId="11" fillId="4" borderId="0" xfId="0" quotePrefix="1" applyFont="1" applyFill="1" applyAlignment="1">
      <alignment horizontal="center" vertical="center"/>
    </xf>
    <xf numFmtId="0" fontId="11" fillId="4" borderId="7" xfId="0" quotePrefix="1" applyFont="1" applyFill="1" applyBorder="1" applyAlignment="1">
      <alignment horizontal="center" vertical="center"/>
    </xf>
    <xf numFmtId="0" fontId="39" fillId="13" borderId="52" xfId="3" applyFont="1" applyBorder="1" applyAlignment="1">
      <alignment horizontal="center"/>
    </xf>
    <xf numFmtId="0" fontId="39" fillId="13" borderId="52" xfId="3" applyFont="1" applyBorder="1" applyAlignment="1">
      <alignment horizontal="left"/>
    </xf>
    <xf numFmtId="49" fontId="16" fillId="4" borderId="1" xfId="0" applyNumberFormat="1" applyFont="1" applyFill="1" applyBorder="1" applyAlignment="1">
      <alignment horizontal="left" vertical="center"/>
    </xf>
    <xf numFmtId="49" fontId="16" fillId="4" borderId="2" xfId="0" applyNumberFormat="1" applyFont="1" applyFill="1" applyBorder="1" applyAlignment="1">
      <alignment horizontal="left" vertical="center"/>
    </xf>
    <xf numFmtId="0" fontId="40" fillId="14" borderId="1" xfId="0" applyFont="1" applyFill="1" applyBorder="1" applyAlignment="1">
      <alignment horizontal="center" vertical="center" wrapText="1"/>
    </xf>
    <xf numFmtId="0" fontId="40" fillId="14" borderId="2" xfId="0" applyFont="1" applyFill="1" applyBorder="1" applyAlignment="1">
      <alignment horizontal="center" vertical="center" wrapText="1"/>
    </xf>
    <xf numFmtId="0" fontId="40" fillId="14" borderId="3" xfId="0" applyFont="1" applyFill="1" applyBorder="1" applyAlignment="1">
      <alignment horizontal="center" vertical="center" wrapText="1"/>
    </xf>
    <xf numFmtId="0" fontId="40" fillId="14" borderId="4" xfId="0" applyFont="1" applyFill="1" applyBorder="1" applyAlignment="1">
      <alignment horizontal="center" vertical="center" wrapText="1"/>
    </xf>
    <xf numFmtId="0" fontId="40" fillId="14" borderId="0" xfId="0" applyFont="1" applyFill="1" applyAlignment="1">
      <alignment horizontal="center" vertical="center" wrapText="1"/>
    </xf>
    <xf numFmtId="0" fontId="40" fillId="14" borderId="7" xfId="0" applyFont="1" applyFill="1" applyBorder="1" applyAlignment="1">
      <alignment horizontal="center" vertical="center" wrapText="1"/>
    </xf>
    <xf numFmtId="0" fontId="40" fillId="14" borderId="8" xfId="0" applyFont="1" applyFill="1" applyBorder="1" applyAlignment="1">
      <alignment horizontal="center" vertical="center" wrapText="1"/>
    </xf>
    <xf numFmtId="0" fontId="40" fillId="14" borderId="5" xfId="0" applyFont="1" applyFill="1" applyBorder="1" applyAlignment="1">
      <alignment horizontal="center" vertical="center" wrapText="1"/>
    </xf>
    <xf numFmtId="0" fontId="40" fillId="14" borderId="6" xfId="0" applyFont="1" applyFill="1" applyBorder="1" applyAlignment="1">
      <alignment horizontal="center" vertical="center" wrapText="1"/>
    </xf>
    <xf numFmtId="0" fontId="31" fillId="8" borderId="9" xfId="0" applyFont="1" applyFill="1" applyBorder="1" applyAlignment="1">
      <alignment horizontal="left" vertical="center" wrapText="1"/>
    </xf>
    <xf numFmtId="0" fontId="31" fillId="8" borderId="10" xfId="0" applyFont="1" applyFill="1" applyBorder="1" applyAlignment="1">
      <alignment horizontal="left" vertical="center" wrapText="1"/>
    </xf>
    <xf numFmtId="0" fontId="31" fillId="8" borderId="11" xfId="0" applyFont="1" applyFill="1" applyBorder="1" applyAlignment="1">
      <alignment horizontal="left" vertical="center" wrapText="1"/>
    </xf>
    <xf numFmtId="0" fontId="41" fillId="19" borderId="9" xfId="0" applyFont="1" applyFill="1" applyBorder="1" applyAlignment="1">
      <alignment horizontal="center" vertical="center" wrapText="1"/>
    </xf>
    <xf numFmtId="0" fontId="41" fillId="19" borderId="10" xfId="0" applyFont="1" applyFill="1" applyBorder="1" applyAlignment="1">
      <alignment horizontal="center" vertical="center" wrapText="1"/>
    </xf>
    <xf numFmtId="0" fontId="41" fillId="19" borderId="11" xfId="0" applyFont="1" applyFill="1" applyBorder="1" applyAlignment="1">
      <alignment horizontal="center" vertical="center" wrapText="1"/>
    </xf>
    <xf numFmtId="0" fontId="10" fillId="0" borderId="0" xfId="0" applyFont="1" applyAlignment="1" applyProtection="1">
      <alignment horizontal="center" vertical="center"/>
      <protection locked="0"/>
    </xf>
    <xf numFmtId="0" fontId="0" fillId="20" borderId="12" xfId="0" applyFill="1" applyBorder="1" applyAlignment="1">
      <alignment horizontal="center"/>
    </xf>
    <xf numFmtId="0" fontId="0" fillId="20" borderId="17" xfId="0" applyFill="1" applyBorder="1" applyAlignment="1">
      <alignment horizontal="center"/>
    </xf>
    <xf numFmtId="0" fontId="31" fillId="8" borderId="53" xfId="0" applyFont="1" applyFill="1" applyBorder="1" applyAlignment="1">
      <alignment horizontal="center" vertical="center" wrapText="1"/>
    </xf>
    <xf numFmtId="0" fontId="31" fillId="8" borderId="54" xfId="0" applyFont="1" applyFill="1" applyBorder="1" applyAlignment="1">
      <alignment horizontal="center" vertical="center" wrapText="1"/>
    </xf>
    <xf numFmtId="0" fontId="31" fillId="8" borderId="55" xfId="0" applyFont="1" applyFill="1" applyBorder="1" applyAlignment="1">
      <alignment horizontal="center" vertical="center" wrapText="1"/>
    </xf>
    <xf numFmtId="1" fontId="12" fillId="4" borderId="15" xfId="0" applyNumberFormat="1" applyFont="1" applyFill="1" applyBorder="1" applyAlignment="1">
      <alignment horizontal="center" vertical="center"/>
    </xf>
    <xf numFmtId="0" fontId="0" fillId="0" borderId="56" xfId="0" applyBorder="1" applyAlignment="1">
      <alignment horizontal="center"/>
    </xf>
    <xf numFmtId="0" fontId="0" fillId="0" borderId="57" xfId="0" applyBorder="1" applyAlignment="1">
      <alignment horizontal="center"/>
    </xf>
    <xf numFmtId="1" fontId="11" fillId="4" borderId="49" xfId="0" applyNumberFormat="1" applyFont="1" applyFill="1" applyBorder="1" applyAlignment="1">
      <alignment horizontal="center" vertical="center"/>
    </xf>
    <xf numFmtId="1" fontId="11" fillId="4" borderId="5" xfId="0" applyNumberFormat="1" applyFont="1" applyFill="1" applyBorder="1" applyAlignment="1">
      <alignment horizontal="center" vertical="center"/>
    </xf>
    <xf numFmtId="0" fontId="16" fillId="0" borderId="51" xfId="0" applyFont="1" applyBorder="1" applyAlignment="1">
      <alignment horizontal="center" vertical="center"/>
    </xf>
    <xf numFmtId="0" fontId="16" fillId="0" borderId="19" xfId="0" applyFont="1" applyBorder="1" applyAlignment="1">
      <alignment horizontal="center" vertical="center"/>
    </xf>
    <xf numFmtId="0" fontId="16" fillId="0" borderId="48" xfId="0" applyFont="1" applyBorder="1" applyAlignment="1">
      <alignment horizontal="center" vertical="center"/>
    </xf>
    <xf numFmtId="0" fontId="41" fillId="19" borderId="8" xfId="0" applyFont="1" applyFill="1" applyBorder="1" applyAlignment="1">
      <alignment horizontal="center" vertical="center" wrapText="1"/>
    </xf>
    <xf numFmtId="0" fontId="41" fillId="19" borderId="5" xfId="0" applyFont="1" applyFill="1" applyBorder="1" applyAlignment="1">
      <alignment horizontal="center" vertical="center" wrapText="1"/>
    </xf>
    <xf numFmtId="0" fontId="41" fillId="19" borderId="6" xfId="0" applyFont="1" applyFill="1" applyBorder="1" applyAlignment="1">
      <alignment horizontal="center" vertical="center" wrapText="1"/>
    </xf>
    <xf numFmtId="0" fontId="16" fillId="0" borderId="20" xfId="0" applyFont="1" applyBorder="1" applyAlignment="1">
      <alignment horizontal="center" vertical="center"/>
    </xf>
    <xf numFmtId="0" fontId="16" fillId="0" borderId="34" xfId="0" applyFont="1" applyBorder="1" applyAlignment="1">
      <alignment horizontal="center" vertical="center"/>
    </xf>
    <xf numFmtId="0" fontId="10" fillId="0" borderId="33" xfId="0" applyFont="1" applyBorder="1" applyAlignment="1">
      <alignment horizontal="center" vertical="center"/>
    </xf>
    <xf numFmtId="0" fontId="10" fillId="0" borderId="46" xfId="0" applyFont="1" applyBorder="1" applyAlignment="1">
      <alignment horizontal="center" vertical="center"/>
    </xf>
    <xf numFmtId="0" fontId="10" fillId="14" borderId="20" xfId="0" applyFont="1" applyFill="1" applyBorder="1" applyAlignment="1">
      <alignment horizontal="center" vertical="center"/>
    </xf>
    <xf numFmtId="0" fontId="10" fillId="14" borderId="34" xfId="0" applyFont="1" applyFill="1" applyBorder="1" applyAlignment="1">
      <alignment horizontal="center" vertical="center"/>
    </xf>
    <xf numFmtId="0" fontId="1" fillId="21" borderId="12" xfId="4" applyBorder="1" applyAlignment="1">
      <alignment horizontal="center" vertical="center"/>
    </xf>
    <xf numFmtId="0" fontId="1" fillId="21" borderId="13" xfId="4" applyBorder="1" applyAlignment="1">
      <alignment horizontal="center" vertical="center"/>
    </xf>
    <xf numFmtId="0" fontId="1" fillId="21" borderId="17" xfId="4" applyBorder="1" applyAlignment="1">
      <alignment horizontal="center" vertical="center"/>
    </xf>
    <xf numFmtId="0" fontId="1" fillId="21" borderId="14" xfId="4" applyBorder="1" applyAlignment="1">
      <alignment horizontal="center" vertical="center"/>
    </xf>
    <xf numFmtId="0" fontId="10" fillId="14" borderId="31" xfId="0" applyFont="1" applyFill="1" applyBorder="1" applyAlignment="1">
      <alignment horizontal="left"/>
    </xf>
    <xf numFmtId="0" fontId="10" fillId="14" borderId="13" xfId="0" applyFont="1" applyFill="1" applyBorder="1" applyAlignment="1">
      <alignment horizontal="left"/>
    </xf>
    <xf numFmtId="0" fontId="10" fillId="14" borderId="17" xfId="0" applyFont="1" applyFill="1" applyBorder="1" applyAlignment="1">
      <alignment horizontal="left"/>
    </xf>
    <xf numFmtId="0" fontId="16" fillId="0" borderId="49" xfId="0" applyFont="1" applyBorder="1" applyAlignment="1" applyProtection="1">
      <alignment horizontal="center" vertical="center" wrapText="1"/>
      <protection locked="0"/>
    </xf>
    <xf numFmtId="0" fontId="31" fillId="8" borderId="3" xfId="0" applyFont="1" applyFill="1" applyBorder="1" applyAlignment="1">
      <alignment horizontal="center" vertical="center" wrapText="1"/>
    </xf>
    <xf numFmtId="0" fontId="31" fillId="8" borderId="58" xfId="0" applyFont="1" applyFill="1" applyBorder="1" applyAlignment="1">
      <alignment horizontal="center" vertical="center" wrapText="1"/>
    </xf>
    <xf numFmtId="0" fontId="31" fillId="8" borderId="59" xfId="0" applyFont="1" applyFill="1" applyBorder="1" applyAlignment="1">
      <alignment horizontal="center" vertical="center" wrapText="1"/>
    </xf>
    <xf numFmtId="0" fontId="31" fillId="8" borderId="60" xfId="0" applyFont="1" applyFill="1" applyBorder="1" applyAlignment="1">
      <alignment horizontal="center" vertical="center" wrapText="1"/>
    </xf>
    <xf numFmtId="14" fontId="12" fillId="4" borderId="2" xfId="0" applyNumberFormat="1" applyFont="1" applyFill="1" applyBorder="1" applyAlignment="1">
      <alignment horizontal="left"/>
    </xf>
    <xf numFmtId="0" fontId="31" fillId="8" borderId="9" xfId="0" applyFont="1" applyFill="1" applyBorder="1" applyAlignment="1">
      <alignment horizontal="center" vertical="center" wrapText="1"/>
    </xf>
    <xf numFmtId="0" fontId="10" fillId="12" borderId="12" xfId="0" applyFont="1" applyFill="1" applyBorder="1" applyAlignment="1">
      <alignment horizontal="center"/>
    </xf>
    <xf numFmtId="0" fontId="10" fillId="12" borderId="13" xfId="0" applyFont="1" applyFill="1" applyBorder="1" applyAlignment="1">
      <alignment horizontal="center"/>
    </xf>
    <xf numFmtId="0" fontId="10" fillId="12" borderId="17" xfId="0" applyFont="1" applyFill="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1" fillId="24" borderId="12" xfId="4" applyFill="1" applyBorder="1" applyAlignment="1">
      <alignment horizontal="center" vertical="center"/>
    </xf>
    <xf numFmtId="0" fontId="1" fillId="24" borderId="13" xfId="4" applyFill="1" applyBorder="1" applyAlignment="1">
      <alignment horizontal="center" vertical="center"/>
    </xf>
    <xf numFmtId="0" fontId="1" fillId="24" borderId="17" xfId="4" applyFill="1" applyBorder="1" applyAlignment="1">
      <alignment horizontal="center" vertical="center"/>
    </xf>
    <xf numFmtId="0" fontId="1" fillId="24" borderId="12" xfId="4" applyFill="1" applyBorder="1" applyAlignment="1">
      <alignment horizontal="center" vertical="center" wrapText="1"/>
    </xf>
    <xf numFmtId="0" fontId="1" fillId="24" borderId="13" xfId="4" applyFill="1" applyBorder="1" applyAlignment="1">
      <alignment horizontal="center" vertical="center" wrapText="1"/>
    </xf>
    <xf numFmtId="0" fontId="1" fillId="24" borderId="14" xfId="4" applyFill="1" applyBorder="1" applyAlignment="1">
      <alignment horizontal="center" vertical="center" wrapText="1"/>
    </xf>
    <xf numFmtId="49" fontId="45" fillId="4" borderId="4" xfId="0" applyNumberFormat="1" applyFont="1" applyFill="1" applyBorder="1" applyAlignment="1">
      <alignment horizontal="left" vertical="center"/>
    </xf>
    <xf numFmtId="49" fontId="45" fillId="4" borderId="0" xfId="0" applyNumberFormat="1" applyFont="1" applyFill="1" applyAlignment="1">
      <alignment horizontal="left" vertical="center"/>
    </xf>
    <xf numFmtId="49" fontId="45" fillId="4" borderId="7" xfId="0" applyNumberFormat="1" applyFont="1" applyFill="1" applyBorder="1" applyAlignment="1">
      <alignment horizontal="left" vertical="center"/>
    </xf>
    <xf numFmtId="0" fontId="45" fillId="4" borderId="2" xfId="0" applyFont="1" applyFill="1" applyBorder="1" applyAlignment="1">
      <alignment horizontal="center"/>
    </xf>
    <xf numFmtId="49" fontId="45" fillId="4" borderId="1" xfId="0" applyNumberFormat="1" applyFont="1" applyFill="1" applyBorder="1"/>
    <xf numFmtId="49" fontId="45" fillId="4" borderId="2" xfId="0" applyNumberFormat="1" applyFont="1" applyFill="1" applyBorder="1"/>
    <xf numFmtId="49" fontId="46" fillId="4" borderId="4" xfId="0" applyNumberFormat="1" applyFont="1" applyFill="1" applyBorder="1" applyAlignment="1">
      <alignment horizontal="left"/>
    </xf>
    <xf numFmtId="49" fontId="46" fillId="4" borderId="0" xfId="0" applyNumberFormat="1" applyFont="1" applyFill="1" applyAlignment="1">
      <alignment horizontal="left"/>
    </xf>
    <xf numFmtId="49" fontId="46" fillId="4" borderId="7" xfId="0" applyNumberFormat="1" applyFont="1" applyFill="1" applyBorder="1" applyAlignment="1">
      <alignment horizontal="left"/>
    </xf>
    <xf numFmtId="49" fontId="45" fillId="4" borderId="8" xfId="0" applyNumberFormat="1" applyFont="1" applyFill="1" applyBorder="1" applyAlignment="1">
      <alignment horizontal="left" vertical="center" wrapText="1"/>
    </xf>
    <xf numFmtId="49" fontId="45" fillId="4" borderId="5" xfId="0" applyNumberFormat="1" applyFont="1" applyFill="1" applyBorder="1" applyAlignment="1">
      <alignment horizontal="left" vertical="center" wrapText="1"/>
    </xf>
    <xf numFmtId="49" fontId="45" fillId="4" borderId="6" xfId="0" applyNumberFormat="1" applyFont="1" applyFill="1" applyBorder="1" applyAlignment="1">
      <alignment horizontal="left" vertical="center" wrapText="1"/>
    </xf>
    <xf numFmtId="0" fontId="31" fillId="8" borderId="61" xfId="0" applyFont="1" applyFill="1" applyBorder="1" applyAlignment="1">
      <alignment horizontal="left" vertical="center" wrapText="1"/>
    </xf>
    <xf numFmtId="0" fontId="31" fillId="8" borderId="62" xfId="0" applyFont="1" applyFill="1" applyBorder="1" applyAlignment="1">
      <alignment horizontal="left" vertical="center" wrapText="1"/>
    </xf>
    <xf numFmtId="0" fontId="31" fillId="8" borderId="63" xfId="0" applyFont="1" applyFill="1" applyBorder="1" applyAlignment="1">
      <alignment horizontal="left" vertical="center" wrapText="1"/>
    </xf>
    <xf numFmtId="0" fontId="0" fillId="0" borderId="0" xfId="0" applyAlignment="1">
      <alignment horizontal="center" wrapText="1"/>
    </xf>
    <xf numFmtId="0" fontId="0" fillId="0" borderId="7"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16" fillId="0" borderId="35" xfId="0" applyFont="1" applyBorder="1" applyAlignment="1">
      <alignment horizontal="center" vertical="center"/>
    </xf>
    <xf numFmtId="0" fontId="16" fillId="0" borderId="45" xfId="0" applyFont="1" applyBorder="1" applyAlignment="1">
      <alignment horizontal="center" vertical="center"/>
    </xf>
    <xf numFmtId="0" fontId="16" fillId="0" borderId="4" xfId="0" applyFont="1" applyBorder="1" applyAlignment="1">
      <alignment horizontal="center" vertical="center"/>
    </xf>
    <xf numFmtId="0" fontId="16" fillId="0" borderId="32" xfId="0" applyFont="1" applyBorder="1" applyAlignment="1">
      <alignment horizontal="center" vertical="center"/>
    </xf>
    <xf numFmtId="0" fontId="16" fillId="0" borderId="19"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46" xfId="0" applyFont="1" applyBorder="1" applyAlignment="1">
      <alignment horizontal="center" vertical="center" wrapText="1"/>
    </xf>
    <xf numFmtId="0" fontId="0" fillId="0" borderId="19" xfId="0" applyBorder="1" applyAlignment="1">
      <alignment horizontal="center" vertical="center"/>
    </xf>
    <xf numFmtId="0" fontId="35" fillId="15" borderId="9" xfId="0" applyFont="1" applyFill="1" applyBorder="1" applyAlignment="1">
      <alignment horizontal="center" vertical="center"/>
    </xf>
    <xf numFmtId="0" fontId="35" fillId="15" borderId="10" xfId="0" applyFont="1" applyFill="1" applyBorder="1" applyAlignment="1">
      <alignment horizontal="center" vertical="center"/>
    </xf>
    <xf numFmtId="0" fontId="35" fillId="15" borderId="11" xfId="0" applyFont="1" applyFill="1" applyBorder="1" applyAlignment="1">
      <alignment horizontal="center" vertical="center"/>
    </xf>
    <xf numFmtId="0" fontId="10" fillId="22" borderId="9" xfId="0" applyFont="1" applyFill="1" applyBorder="1" applyAlignment="1">
      <alignment horizontal="center" vertical="center"/>
    </xf>
    <xf numFmtId="0" fontId="10" fillId="22" borderId="10" xfId="0" applyFont="1" applyFill="1" applyBorder="1" applyAlignment="1">
      <alignment horizontal="center" vertical="center"/>
    </xf>
    <xf numFmtId="0" fontId="10" fillId="22" borderId="11" xfId="0" applyFont="1" applyFill="1" applyBorder="1" applyAlignment="1">
      <alignment horizontal="center" vertical="center"/>
    </xf>
    <xf numFmtId="49" fontId="10" fillId="22" borderId="9" xfId="0" applyNumberFormat="1" applyFont="1" applyFill="1" applyBorder="1" applyAlignment="1">
      <alignment horizontal="center" vertical="center"/>
    </xf>
    <xf numFmtId="49" fontId="10" fillId="22" borderId="10" xfId="0" applyNumberFormat="1" applyFont="1" applyFill="1" applyBorder="1" applyAlignment="1">
      <alignment horizontal="center" vertical="center"/>
    </xf>
    <xf numFmtId="49" fontId="10" fillId="22" borderId="11" xfId="0" applyNumberFormat="1" applyFont="1" applyFill="1" applyBorder="1" applyAlignment="1">
      <alignment horizontal="center" vertical="center"/>
    </xf>
    <xf numFmtId="0" fontId="11" fillId="4" borderId="31" xfId="0" quotePrefix="1" applyFont="1" applyFill="1" applyBorder="1" applyAlignment="1">
      <alignment horizontal="center" vertical="center"/>
    </xf>
    <xf numFmtId="0" fontId="11" fillId="4" borderId="13" xfId="0" quotePrefix="1" applyFont="1" applyFill="1" applyBorder="1" applyAlignment="1">
      <alignment horizontal="center" vertical="center"/>
    </xf>
    <xf numFmtId="0" fontId="11" fillId="4" borderId="17" xfId="0" quotePrefix="1" applyFont="1" applyFill="1" applyBorder="1" applyAlignment="1">
      <alignment horizontal="center" vertical="center"/>
    </xf>
    <xf numFmtId="0" fontId="11" fillId="4" borderId="12" xfId="0" quotePrefix="1" applyFont="1" applyFill="1" applyBorder="1" applyAlignment="1">
      <alignment horizontal="center" vertical="center" wrapText="1"/>
    </xf>
    <xf numFmtId="0" fontId="11" fillId="4" borderId="13" xfId="0" quotePrefix="1" applyFont="1" applyFill="1" applyBorder="1" applyAlignment="1">
      <alignment horizontal="center" vertical="center" wrapText="1"/>
    </xf>
    <xf numFmtId="0" fontId="11" fillId="4" borderId="17" xfId="0" quotePrefix="1" applyFont="1" applyFill="1" applyBorder="1" applyAlignment="1">
      <alignment horizontal="center" vertical="center" wrapText="1"/>
    </xf>
    <xf numFmtId="0" fontId="44" fillId="23" borderId="0" xfId="0" applyFont="1" applyFill="1" applyAlignment="1">
      <alignment horizontal="justify" vertical="center" wrapText="1"/>
    </xf>
    <xf numFmtId="0" fontId="44" fillId="23" borderId="7" xfId="0" applyFont="1" applyFill="1" applyBorder="1" applyAlignment="1">
      <alignment horizontal="justify" vertical="center" wrapText="1"/>
    </xf>
    <xf numFmtId="0" fontId="0" fillId="0" borderId="21" xfId="0" applyBorder="1" applyAlignment="1">
      <alignment horizontal="center"/>
    </xf>
    <xf numFmtId="0" fontId="10" fillId="22" borderId="32" xfId="0" applyFont="1" applyFill="1" applyBorder="1" applyAlignment="1">
      <alignment horizontal="center"/>
    </xf>
    <xf numFmtId="0" fontId="10" fillId="22" borderId="33" xfId="0" applyFont="1" applyFill="1" applyBorder="1" applyAlignment="1">
      <alignment horizontal="center"/>
    </xf>
    <xf numFmtId="0" fontId="41" fillId="0" borderId="64" xfId="0" applyFont="1" applyBorder="1" applyAlignment="1">
      <alignment horizontal="center" vertical="center" wrapText="1"/>
    </xf>
    <xf numFmtId="0" fontId="41" fillId="0" borderId="65" xfId="0" applyFont="1" applyBorder="1" applyAlignment="1">
      <alignment horizontal="center" vertical="center" wrapText="1"/>
    </xf>
    <xf numFmtId="0" fontId="41" fillId="0" borderId="66" xfId="0" applyFont="1" applyBorder="1" applyAlignment="1">
      <alignment horizontal="center" vertical="center" wrapText="1"/>
    </xf>
    <xf numFmtId="0" fontId="10" fillId="22" borderId="31" xfId="0" applyFont="1" applyFill="1" applyBorder="1" applyAlignment="1">
      <alignment horizontal="left" vertical="center"/>
    </xf>
    <xf numFmtId="0" fontId="10" fillId="22" borderId="13" xfId="0" applyFont="1" applyFill="1" applyBorder="1" applyAlignment="1">
      <alignment horizontal="left" vertical="center"/>
    </xf>
    <xf numFmtId="0" fontId="10" fillId="22" borderId="17" xfId="0" applyFont="1" applyFill="1" applyBorder="1" applyAlignment="1">
      <alignment horizontal="left" vertical="center"/>
    </xf>
    <xf numFmtId="0" fontId="31" fillId="8" borderId="9" xfId="0" applyFont="1" applyFill="1" applyBorder="1" applyAlignment="1">
      <alignment horizontal="center" vertical="center"/>
    </xf>
    <xf numFmtId="0" fontId="31" fillId="8" borderId="10" xfId="0" applyFont="1" applyFill="1" applyBorder="1" applyAlignment="1">
      <alignment horizontal="center" vertical="center"/>
    </xf>
    <xf numFmtId="0" fontId="31" fillId="8" borderId="11" xfId="0" applyFont="1" applyFill="1" applyBorder="1" applyAlignment="1">
      <alignment horizontal="center" vertical="center"/>
    </xf>
    <xf numFmtId="0" fontId="28" fillId="22" borderId="9" xfId="0" applyFont="1" applyFill="1" applyBorder="1" applyAlignment="1">
      <alignment horizontal="justify" vertical="center"/>
    </xf>
    <xf numFmtId="0" fontId="28" fillId="22" borderId="10" xfId="0" applyFont="1" applyFill="1" applyBorder="1" applyAlignment="1">
      <alignment horizontal="justify" vertical="center"/>
    </xf>
    <xf numFmtId="0" fontId="28" fillId="22" borderId="11" xfId="0" applyFont="1" applyFill="1" applyBorder="1" applyAlignment="1">
      <alignment horizontal="justify" vertical="center"/>
    </xf>
    <xf numFmtId="0" fontId="28" fillId="22" borderId="9" xfId="0" applyFont="1" applyFill="1" applyBorder="1" applyAlignment="1">
      <alignment horizontal="justify" vertical="center" wrapText="1"/>
    </xf>
    <xf numFmtId="0" fontId="28" fillId="22" borderId="10" xfId="0" applyFont="1" applyFill="1" applyBorder="1" applyAlignment="1">
      <alignment horizontal="justify" vertical="center" wrapText="1"/>
    </xf>
    <xf numFmtId="0" fontId="28" fillId="22" borderId="11" xfId="0" applyFont="1" applyFill="1" applyBorder="1" applyAlignment="1">
      <alignment horizontal="justify" vertical="center" wrapText="1"/>
    </xf>
    <xf numFmtId="0" fontId="46" fillId="0" borderId="9" xfId="0" applyFont="1" applyBorder="1" applyAlignment="1">
      <alignment horizontal="justify" vertical="center" wrapText="1"/>
    </xf>
    <xf numFmtId="0" fontId="46" fillId="0" borderId="10" xfId="0" applyFont="1" applyBorder="1" applyAlignment="1">
      <alignment horizontal="justify" vertical="center" wrapText="1"/>
    </xf>
    <xf numFmtId="0" fontId="46" fillId="0" borderId="11" xfId="0" applyFont="1" applyBorder="1" applyAlignment="1">
      <alignment horizontal="justify" vertical="center" wrapText="1"/>
    </xf>
    <xf numFmtId="49" fontId="46" fillId="23" borderId="8" xfId="0" applyNumberFormat="1" applyFont="1" applyFill="1" applyBorder="1" applyAlignment="1">
      <alignment horizontal="center"/>
    </xf>
    <xf numFmtId="49" fontId="46" fillId="23" borderId="5" xfId="0" applyNumberFormat="1" applyFont="1" applyFill="1" applyBorder="1" applyAlignment="1">
      <alignment horizontal="center"/>
    </xf>
    <xf numFmtId="49" fontId="46" fillId="23" borderId="6" xfId="0" applyNumberFormat="1" applyFont="1" applyFill="1" applyBorder="1" applyAlignment="1">
      <alignment horizontal="center"/>
    </xf>
    <xf numFmtId="0" fontId="47" fillId="22" borderId="8" xfId="0" applyFont="1" applyFill="1" applyBorder="1" applyAlignment="1">
      <alignment horizontal="center" vertical="center"/>
    </xf>
    <xf numFmtId="0" fontId="47" fillId="22" borderId="5" xfId="0" applyFont="1" applyFill="1" applyBorder="1" applyAlignment="1">
      <alignment horizontal="center" vertical="center"/>
    </xf>
    <xf numFmtId="0" fontId="47" fillId="22" borderId="6" xfId="0" applyFont="1" applyFill="1" applyBorder="1" applyAlignment="1">
      <alignment horizontal="center" vertical="center"/>
    </xf>
    <xf numFmtId="0" fontId="10" fillId="22" borderId="9" xfId="0" applyFont="1" applyFill="1" applyBorder="1" applyAlignment="1">
      <alignment horizontal="left" vertical="center"/>
    </xf>
    <xf numFmtId="0" fontId="10" fillId="22" borderId="10" xfId="0" applyFont="1" applyFill="1" applyBorder="1" applyAlignment="1">
      <alignment horizontal="left" vertical="center"/>
    </xf>
    <xf numFmtId="0" fontId="10" fillId="22" borderId="11" xfId="0" applyFont="1" applyFill="1" applyBorder="1" applyAlignment="1">
      <alignment horizontal="left" vertical="center"/>
    </xf>
    <xf numFmtId="49" fontId="10" fillId="22" borderId="9" xfId="0" applyNumberFormat="1" applyFont="1" applyFill="1" applyBorder="1" applyAlignment="1">
      <alignment horizontal="left" vertical="center"/>
    </xf>
    <xf numFmtId="49" fontId="10" fillId="22" borderId="10" xfId="0" applyNumberFormat="1" applyFont="1" applyFill="1" applyBorder="1" applyAlignment="1">
      <alignment horizontal="left" vertical="center"/>
    </xf>
    <xf numFmtId="49" fontId="10" fillId="22" borderId="11" xfId="0" applyNumberFormat="1" applyFont="1" applyFill="1" applyBorder="1" applyAlignment="1">
      <alignment horizontal="left" vertical="center"/>
    </xf>
    <xf numFmtId="0" fontId="46" fillId="4" borderId="9" xfId="0" applyFont="1" applyFill="1" applyBorder="1" applyAlignment="1" applyProtection="1">
      <alignment horizontal="justify" vertical="center"/>
      <protection locked="0"/>
    </xf>
    <xf numFmtId="0" fontId="46" fillId="4" borderId="10" xfId="0" applyFont="1" applyFill="1" applyBorder="1" applyAlignment="1" applyProtection="1">
      <alignment horizontal="justify" vertical="center"/>
      <protection locked="0"/>
    </xf>
    <xf numFmtId="0" fontId="46" fillId="4" borderId="11" xfId="0" applyFont="1" applyFill="1" applyBorder="1" applyAlignment="1" applyProtection="1">
      <alignment horizontal="justify" vertical="center"/>
      <protection locked="0"/>
    </xf>
    <xf numFmtId="0" fontId="51" fillId="0" borderId="0" xfId="0" applyFont="1" applyAlignment="1">
      <alignment horizontal="justify" vertical="top" wrapText="1"/>
    </xf>
    <xf numFmtId="0" fontId="51" fillId="0" borderId="72" xfId="0" applyFont="1" applyBorder="1" applyAlignment="1">
      <alignment horizontal="justify" vertical="top" wrapText="1"/>
    </xf>
    <xf numFmtId="0" fontId="51" fillId="0" borderId="0" xfId="0" applyFont="1"/>
    <xf numFmtId="0" fontId="51" fillId="0" borderId="72" xfId="0" applyFont="1" applyBorder="1"/>
    <xf numFmtId="0" fontId="33" fillId="23" borderId="1" xfId="0" applyFont="1" applyFill="1" applyBorder="1" applyAlignment="1">
      <alignment horizontal="center" vertical="center" wrapText="1"/>
    </xf>
    <xf numFmtId="0" fontId="33" fillId="23" borderId="2" xfId="0" applyFont="1" applyFill="1" applyBorder="1" applyAlignment="1">
      <alignment horizontal="center" vertical="center" wrapText="1"/>
    </xf>
    <xf numFmtId="0" fontId="33" fillId="23" borderId="3" xfId="0" applyFont="1" applyFill="1" applyBorder="1" applyAlignment="1">
      <alignment horizontal="center" vertical="center" wrapText="1"/>
    </xf>
    <xf numFmtId="0" fontId="33" fillId="23" borderId="9" xfId="0" applyFont="1" applyFill="1" applyBorder="1" applyAlignment="1">
      <alignment horizontal="center" vertical="center" wrapText="1"/>
    </xf>
    <xf numFmtId="0" fontId="33" fillId="23" borderId="10" xfId="0" applyFont="1" applyFill="1" applyBorder="1" applyAlignment="1">
      <alignment horizontal="center" vertical="center" wrapText="1"/>
    </xf>
    <xf numFmtId="0" fontId="33" fillId="23" borderId="11" xfId="0" applyFont="1" applyFill="1" applyBorder="1" applyAlignment="1">
      <alignment horizontal="center" vertical="center" wrapText="1"/>
    </xf>
    <xf numFmtId="1" fontId="16" fillId="0" borderId="2" xfId="0" applyNumberFormat="1" applyFont="1" applyBorder="1" applyAlignment="1" applyProtection="1">
      <alignment horizontal="center" vertical="center" wrapText="1"/>
      <protection locked="0"/>
    </xf>
    <xf numFmtId="1" fontId="16" fillId="0" borderId="5" xfId="0" applyNumberFormat="1" applyFont="1" applyBorder="1" applyAlignment="1" applyProtection="1">
      <alignment horizontal="center" vertical="center" wrapText="1"/>
      <protection locked="0"/>
    </xf>
    <xf numFmtId="1" fontId="16" fillId="0" borderId="3" xfId="0" applyNumberFormat="1" applyFont="1" applyBorder="1" applyAlignment="1" applyProtection="1">
      <alignment horizontal="center" vertical="center" wrapText="1"/>
      <protection locked="0"/>
    </xf>
    <xf numFmtId="1" fontId="16" fillId="0" borderId="6" xfId="0" applyNumberFormat="1" applyFont="1" applyBorder="1" applyAlignment="1" applyProtection="1">
      <alignment horizontal="center" vertical="center" wrapText="1"/>
      <protection locked="0"/>
    </xf>
    <xf numFmtId="0" fontId="0" fillId="0" borderId="20" xfId="0" applyBorder="1" applyAlignment="1">
      <alignment horizontal="center" vertical="center"/>
    </xf>
    <xf numFmtId="0" fontId="40" fillId="22" borderId="1" xfId="0" applyFont="1" applyFill="1" applyBorder="1" applyAlignment="1">
      <alignment horizontal="center" vertical="center" wrapText="1"/>
    </xf>
    <xf numFmtId="0" fontId="40" fillId="22" borderId="2" xfId="0" applyFont="1" applyFill="1" applyBorder="1" applyAlignment="1">
      <alignment horizontal="center" vertical="center" wrapText="1"/>
    </xf>
    <xf numFmtId="0" fontId="40" fillId="22" borderId="3" xfId="0" applyFont="1" applyFill="1" applyBorder="1" applyAlignment="1">
      <alignment horizontal="center" vertical="center" wrapText="1"/>
    </xf>
    <xf numFmtId="0" fontId="40" fillId="22" borderId="4" xfId="0" applyFont="1" applyFill="1" applyBorder="1" applyAlignment="1">
      <alignment horizontal="center" vertical="center" wrapText="1"/>
    </xf>
    <xf numFmtId="0" fontId="40" fillId="22" borderId="0" xfId="0" applyFont="1" applyFill="1" applyAlignment="1">
      <alignment horizontal="center" vertical="center" wrapText="1"/>
    </xf>
    <xf numFmtId="0" fontId="40" fillId="22" borderId="7" xfId="0" applyFont="1" applyFill="1" applyBorder="1" applyAlignment="1">
      <alignment horizontal="center" vertical="center" wrapText="1"/>
    </xf>
    <xf numFmtId="0" fontId="40" fillId="22" borderId="8" xfId="0" applyFont="1" applyFill="1" applyBorder="1" applyAlignment="1">
      <alignment horizontal="center" vertical="center" wrapText="1"/>
    </xf>
    <xf numFmtId="0" fontId="40" fillId="22" borderId="5" xfId="0" applyFont="1" applyFill="1" applyBorder="1" applyAlignment="1">
      <alignment horizontal="center" vertical="center" wrapText="1"/>
    </xf>
    <xf numFmtId="0" fontId="40" fillId="22" borderId="6" xfId="0" applyFont="1" applyFill="1" applyBorder="1" applyAlignment="1">
      <alignment horizontal="center" vertical="center" wrapText="1"/>
    </xf>
    <xf numFmtId="0" fontId="49" fillId="23" borderId="1" xfId="0" applyFont="1" applyFill="1" applyBorder="1" applyAlignment="1">
      <alignment horizontal="center" vertical="center" wrapText="1"/>
    </xf>
    <xf numFmtId="0" fontId="49" fillId="23" borderId="2" xfId="0" applyFont="1" applyFill="1" applyBorder="1" applyAlignment="1">
      <alignment horizontal="center" vertical="center" wrapText="1"/>
    </xf>
    <xf numFmtId="0" fontId="49" fillId="23" borderId="8" xfId="0" applyFont="1" applyFill="1" applyBorder="1" applyAlignment="1">
      <alignment horizontal="center" vertical="center" wrapText="1"/>
    </xf>
    <xf numFmtId="0" fontId="49" fillId="23" borderId="5" xfId="0" applyFont="1" applyFill="1" applyBorder="1" applyAlignment="1">
      <alignment horizontal="center" vertical="center" wrapText="1"/>
    </xf>
    <xf numFmtId="0" fontId="33" fillId="23" borderId="58" xfId="0" applyFont="1" applyFill="1" applyBorder="1" applyAlignment="1">
      <alignment horizontal="center" vertical="center" wrapText="1"/>
    </xf>
    <xf numFmtId="0" fontId="33" fillId="23" borderId="59" xfId="0" applyFont="1" applyFill="1" applyBorder="1" applyAlignment="1">
      <alignment horizontal="center" vertical="center" wrapText="1"/>
    </xf>
    <xf numFmtId="0" fontId="33" fillId="23" borderId="60" xfId="0" applyFont="1" applyFill="1" applyBorder="1" applyAlignment="1">
      <alignment horizontal="center" vertical="center" wrapText="1"/>
    </xf>
    <xf numFmtId="1" fontId="0" fillId="0" borderId="0" xfId="0" applyNumberFormat="1" applyAlignment="1">
      <alignment horizontal="center" wrapText="1"/>
    </xf>
    <xf numFmtId="1" fontId="0" fillId="0" borderId="7" xfId="0" applyNumberFormat="1" applyBorder="1" applyAlignment="1">
      <alignment horizontal="center" wrapText="1"/>
    </xf>
    <xf numFmtId="1" fontId="0" fillId="0" borderId="33" xfId="0" applyNumberFormat="1" applyBorder="1" applyAlignment="1">
      <alignment horizontal="center" wrapText="1"/>
    </xf>
    <xf numFmtId="1" fontId="0" fillId="0" borderId="34" xfId="0" applyNumberFormat="1" applyBorder="1" applyAlignment="1">
      <alignment horizontal="center" wrapText="1"/>
    </xf>
    <xf numFmtId="0" fontId="10" fillId="12" borderId="31" xfId="0" applyFont="1" applyFill="1" applyBorder="1" applyAlignment="1">
      <alignment horizontal="center"/>
    </xf>
    <xf numFmtId="0" fontId="11" fillId="4" borderId="67" xfId="0" quotePrefix="1" applyFont="1" applyFill="1" applyBorder="1" applyAlignment="1">
      <alignment horizontal="center" vertical="center"/>
    </xf>
    <xf numFmtId="0" fontId="11" fillId="4" borderId="68" xfId="0" quotePrefix="1" applyFont="1" applyFill="1" applyBorder="1" applyAlignment="1">
      <alignment horizontal="center" vertical="center"/>
    </xf>
    <xf numFmtId="0" fontId="11" fillId="4" borderId="57" xfId="0" quotePrefix="1" applyFont="1" applyFill="1" applyBorder="1" applyAlignment="1">
      <alignment horizontal="center" vertical="center"/>
    </xf>
    <xf numFmtId="0" fontId="11" fillId="4" borderId="56" xfId="0" quotePrefix="1" applyFont="1" applyFill="1" applyBorder="1" applyAlignment="1">
      <alignment horizontal="center" vertical="center" wrapText="1"/>
    </xf>
    <xf numFmtId="0" fontId="11" fillId="4" borderId="68" xfId="0" quotePrefix="1" applyFont="1" applyFill="1" applyBorder="1" applyAlignment="1">
      <alignment horizontal="center" vertical="center" wrapText="1"/>
    </xf>
    <xf numFmtId="0" fontId="11" fillId="4" borderId="57" xfId="0" quotePrefix="1" applyFont="1" applyFill="1" applyBorder="1" applyAlignment="1">
      <alignment horizontal="center" vertical="center" wrapText="1"/>
    </xf>
    <xf numFmtId="0" fontId="44" fillId="23" borderId="5" xfId="0" applyFont="1" applyFill="1" applyBorder="1" applyAlignment="1">
      <alignment horizontal="justify" vertical="center" wrapText="1"/>
    </xf>
    <xf numFmtId="0" fontId="44" fillId="23" borderId="6" xfId="0" applyFont="1" applyFill="1" applyBorder="1" applyAlignment="1">
      <alignment horizontal="justify" vertical="center" wrapText="1"/>
    </xf>
    <xf numFmtId="0" fontId="10" fillId="0" borderId="2" xfId="0" applyFont="1" applyBorder="1" applyAlignment="1">
      <alignment horizontal="center" vertical="center"/>
    </xf>
    <xf numFmtId="0" fontId="0" fillId="0" borderId="72" xfId="0" applyBorder="1" applyAlignment="1">
      <alignment horizontal="center"/>
    </xf>
    <xf numFmtId="0" fontId="16" fillId="0" borderId="75" xfId="0" applyFont="1" applyBorder="1" applyAlignment="1">
      <alignment horizontal="center" vertical="center"/>
    </xf>
    <xf numFmtId="0" fontId="16" fillId="0" borderId="73" xfId="0" applyFont="1" applyBorder="1" applyAlignment="1">
      <alignment horizontal="center" vertical="center"/>
    </xf>
    <xf numFmtId="0" fontId="0" fillId="0" borderId="72" xfId="0" applyBorder="1" applyAlignment="1">
      <alignment horizontal="center" wrapText="1"/>
    </xf>
    <xf numFmtId="0" fontId="0" fillId="0" borderId="76" xfId="0" applyBorder="1" applyAlignment="1">
      <alignment horizontal="center" wrapText="1"/>
    </xf>
    <xf numFmtId="0" fontId="7" fillId="22" borderId="9" xfId="0" applyFont="1" applyFill="1" applyBorder="1" applyAlignment="1">
      <alignment horizontal="center" vertical="center" wrapText="1"/>
    </xf>
    <xf numFmtId="0" fontId="7" fillId="22" borderId="10" xfId="0" applyFont="1" applyFill="1" applyBorder="1" applyAlignment="1">
      <alignment horizontal="center" vertical="center" wrapText="1"/>
    </xf>
    <xf numFmtId="0" fontId="7" fillId="22" borderId="11" xfId="0" applyFont="1" applyFill="1" applyBorder="1" applyAlignment="1">
      <alignment horizontal="center" vertical="center" wrapText="1"/>
    </xf>
    <xf numFmtId="0" fontId="41" fillId="0" borderId="59" xfId="0" applyFont="1" applyBorder="1" applyAlignment="1">
      <alignment horizontal="center" vertical="center" wrapText="1"/>
    </xf>
    <xf numFmtId="0" fontId="10" fillId="22" borderId="73" xfId="0" applyFont="1" applyFill="1" applyBorder="1" applyAlignment="1">
      <alignment horizontal="center"/>
    </xf>
    <xf numFmtId="1" fontId="0" fillId="0" borderId="72" xfId="0" applyNumberFormat="1" applyBorder="1" applyAlignment="1">
      <alignment horizontal="center" wrapText="1"/>
    </xf>
    <xf numFmtId="1" fontId="0" fillId="0" borderId="76" xfId="0" applyNumberFormat="1" applyBorder="1" applyAlignment="1">
      <alignment horizontal="center" wrapText="1"/>
    </xf>
    <xf numFmtId="0" fontId="10" fillId="12" borderId="74" xfId="0" applyFont="1" applyFill="1" applyBorder="1" applyAlignment="1">
      <alignment horizontal="center"/>
    </xf>
    <xf numFmtId="0" fontId="16" fillId="0" borderId="71" xfId="0" applyFont="1" applyBorder="1" applyAlignment="1">
      <alignment horizontal="center" vertical="center"/>
    </xf>
    <xf numFmtId="0" fontId="0" fillId="0" borderId="76" xfId="0" applyBorder="1" applyAlignment="1">
      <alignment horizontal="center"/>
    </xf>
    <xf numFmtId="0" fontId="10" fillId="22" borderId="74" xfId="0" applyFont="1" applyFill="1" applyBorder="1" applyAlignment="1">
      <alignment horizontal="left" vertical="center"/>
    </xf>
    <xf numFmtId="0" fontId="16" fillId="0" borderId="78" xfId="0" applyFont="1" applyBorder="1" applyAlignment="1" applyProtection="1">
      <alignment horizontal="center" vertical="center" wrapText="1"/>
      <protection locked="0"/>
    </xf>
    <xf numFmtId="0" fontId="31" fillId="8" borderId="71" xfId="0" applyFont="1" applyFill="1" applyBorder="1" applyAlignment="1">
      <alignment horizontal="left" vertical="center" wrapText="1"/>
    </xf>
    <xf numFmtId="0" fontId="31" fillId="8" borderId="72" xfId="0" applyFont="1" applyFill="1" applyBorder="1" applyAlignment="1">
      <alignment horizontal="left" vertical="center" wrapText="1"/>
    </xf>
    <xf numFmtId="0" fontId="11" fillId="4" borderId="77" xfId="0" quotePrefix="1" applyFont="1" applyFill="1" applyBorder="1" applyAlignment="1">
      <alignment horizontal="center" vertical="center"/>
    </xf>
    <xf numFmtId="0" fontId="44" fillId="23" borderId="78" xfId="0" applyFont="1" applyFill="1" applyBorder="1" applyAlignment="1">
      <alignment horizontal="justify" vertical="center" wrapText="1"/>
    </xf>
    <xf numFmtId="0" fontId="31" fillId="8" borderId="79" xfId="0" applyFont="1" applyFill="1" applyBorder="1" applyAlignment="1">
      <alignment horizontal="center" vertical="center" wrapText="1"/>
    </xf>
    <xf numFmtId="0" fontId="31" fillId="8" borderId="80" xfId="0" applyFont="1" applyFill="1" applyBorder="1" applyAlignment="1">
      <alignment horizontal="center" vertical="center" wrapText="1"/>
    </xf>
    <xf numFmtId="0" fontId="31" fillId="8" borderId="81" xfId="0" applyFont="1" applyFill="1" applyBorder="1" applyAlignment="1">
      <alignment horizontal="left" vertical="center" wrapText="1"/>
    </xf>
    <xf numFmtId="0" fontId="31" fillId="8" borderId="82" xfId="0" applyFont="1" applyFill="1" applyBorder="1" applyAlignment="1">
      <alignment horizontal="left" vertical="center" wrapText="1"/>
    </xf>
    <xf numFmtId="0" fontId="10" fillId="22" borderId="83" xfId="0" applyFont="1" applyFill="1" applyBorder="1" applyAlignment="1">
      <alignment horizontal="left" vertical="center"/>
    </xf>
    <xf numFmtId="49" fontId="10" fillId="22" borderId="84" xfId="0" applyNumberFormat="1" applyFont="1" applyFill="1" applyBorder="1" applyAlignment="1">
      <alignment horizontal="left" vertical="center"/>
    </xf>
    <xf numFmtId="0" fontId="10" fillId="4" borderId="83" xfId="0" applyFont="1" applyFill="1" applyBorder="1" applyAlignment="1" applyProtection="1">
      <alignment horizontal="center" vertical="center" wrapText="1"/>
      <protection locked="0"/>
    </xf>
    <xf numFmtId="0" fontId="10" fillId="4" borderId="84" xfId="0" applyFont="1" applyFill="1" applyBorder="1" applyAlignment="1" applyProtection="1">
      <alignment horizontal="center" vertical="center" wrapText="1"/>
      <protection locked="0"/>
    </xf>
    <xf numFmtId="0" fontId="33" fillId="23" borderId="83" xfId="0" applyFont="1" applyFill="1" applyBorder="1" applyAlignment="1">
      <alignment horizontal="center" vertical="center" wrapText="1"/>
    </xf>
    <xf numFmtId="0" fontId="33" fillId="23" borderId="84" xfId="0" applyFont="1" applyFill="1" applyBorder="1" applyAlignment="1">
      <alignment horizontal="center" vertical="center" wrapText="1"/>
    </xf>
    <xf numFmtId="0" fontId="10" fillId="0" borderId="38" xfId="0" applyFont="1" applyBorder="1" applyAlignment="1">
      <alignment horizontal="center" vertical="center"/>
    </xf>
    <xf numFmtId="0" fontId="0" fillId="0" borderId="41" xfId="0" applyBorder="1" applyAlignment="1">
      <alignment horizontal="center"/>
    </xf>
    <xf numFmtId="0" fontId="0" fillId="0" borderId="43" xfId="0" applyBorder="1" applyAlignment="1">
      <alignment horizontal="center"/>
    </xf>
    <xf numFmtId="0" fontId="50" fillId="26" borderId="83" xfId="0" applyFont="1" applyFill="1" applyBorder="1" applyAlignment="1">
      <alignment horizontal="center" vertical="center"/>
    </xf>
    <xf numFmtId="0" fontId="50" fillId="26" borderId="10" xfId="0" applyFont="1" applyFill="1" applyBorder="1" applyAlignment="1">
      <alignment horizontal="center" vertical="center"/>
    </xf>
    <xf numFmtId="0" fontId="50" fillId="26" borderId="84" xfId="0" applyFont="1" applyFill="1" applyBorder="1" applyAlignment="1">
      <alignment horizontal="center" vertical="center"/>
    </xf>
    <xf numFmtId="0" fontId="16" fillId="4" borderId="85" xfId="0" applyFont="1" applyFill="1" applyBorder="1" applyAlignment="1">
      <alignment horizontal="center"/>
    </xf>
    <xf numFmtId="0" fontId="16" fillId="4" borderId="71" xfId="0" applyFont="1" applyFill="1" applyBorder="1" applyAlignment="1">
      <alignment horizontal="center"/>
    </xf>
    <xf numFmtId="0" fontId="16" fillId="4" borderId="87" xfId="0" applyFont="1" applyFill="1" applyBorder="1" applyAlignment="1">
      <alignment horizontal="center"/>
    </xf>
    <xf numFmtId="0" fontId="16" fillId="4" borderId="86" xfId="0" applyFont="1" applyFill="1" applyBorder="1" applyAlignment="1">
      <alignment horizontal="center"/>
    </xf>
    <xf numFmtId="0" fontId="16" fillId="4" borderId="72" xfId="0" applyFont="1" applyFill="1" applyBorder="1" applyAlignment="1">
      <alignment horizontal="center"/>
    </xf>
    <xf numFmtId="0" fontId="16" fillId="4" borderId="78" xfId="0" applyFont="1" applyFill="1" applyBorder="1" applyAlignment="1">
      <alignment horizontal="center"/>
    </xf>
    <xf numFmtId="0" fontId="33" fillId="23" borderId="83" xfId="0" applyFont="1" applyFill="1" applyBorder="1" applyAlignment="1">
      <alignment horizontal="center" vertical="center"/>
    </xf>
    <xf numFmtId="0" fontId="33" fillId="23" borderId="10" xfId="0" applyFont="1" applyFill="1" applyBorder="1" applyAlignment="1">
      <alignment horizontal="center" vertical="center"/>
    </xf>
    <xf numFmtId="0" fontId="33" fillId="23" borderId="84" xfId="0" applyFont="1" applyFill="1" applyBorder="1" applyAlignment="1">
      <alignment horizontal="center" vertical="center"/>
    </xf>
    <xf numFmtId="0" fontId="10" fillId="4" borderId="83" xfId="0" applyFont="1" applyFill="1" applyBorder="1" applyAlignment="1" applyProtection="1">
      <alignment horizontal="center" vertical="center"/>
      <protection locked="0"/>
    </xf>
    <xf numFmtId="0" fontId="10" fillId="4" borderId="84" xfId="0" applyFont="1" applyFill="1" applyBorder="1" applyAlignment="1" applyProtection="1">
      <alignment horizontal="center" vertical="center"/>
      <protection locked="0"/>
    </xf>
    <xf numFmtId="0" fontId="46" fillId="4" borderId="83" xfId="0" applyFont="1" applyFill="1" applyBorder="1" applyAlignment="1" applyProtection="1">
      <alignment horizontal="justify" vertical="center"/>
      <protection locked="0"/>
    </xf>
    <xf numFmtId="0" fontId="46" fillId="4" borderId="84" xfId="0" applyFont="1" applyFill="1" applyBorder="1" applyAlignment="1" applyProtection="1">
      <alignment horizontal="justify" vertical="center"/>
      <protection locked="0"/>
    </xf>
    <xf numFmtId="0" fontId="10" fillId="22" borderId="83" xfId="0" applyFont="1" applyFill="1" applyBorder="1" applyAlignment="1">
      <alignment horizontal="center" vertical="center"/>
    </xf>
    <xf numFmtId="49" fontId="10" fillId="22" borderId="84" xfId="0" applyNumberFormat="1" applyFont="1" applyFill="1" applyBorder="1" applyAlignment="1">
      <alignment horizontal="center" vertical="center"/>
    </xf>
    <xf numFmtId="0" fontId="46" fillId="0" borderId="83" xfId="0" applyFont="1" applyBorder="1" applyAlignment="1">
      <alignment horizontal="justify" vertical="center" wrapText="1"/>
    </xf>
    <xf numFmtId="0" fontId="46" fillId="0" borderId="84" xfId="0" applyFont="1" applyBorder="1" applyAlignment="1">
      <alignment horizontal="justify" vertical="center" wrapText="1"/>
    </xf>
    <xf numFmtId="49" fontId="10" fillId="22" borderId="83" xfId="0" applyNumberFormat="1" applyFont="1" applyFill="1" applyBorder="1" applyAlignment="1">
      <alignment horizontal="center" vertical="center"/>
    </xf>
    <xf numFmtId="0" fontId="7" fillId="22" borderId="88" xfId="0" applyFont="1" applyFill="1" applyBorder="1" applyAlignment="1">
      <alignment horizontal="center" vertical="center" wrapText="1"/>
    </xf>
    <xf numFmtId="0" fontId="7" fillId="22" borderId="89" xfId="0" applyFont="1" applyFill="1" applyBorder="1" applyAlignment="1">
      <alignment horizontal="center" vertical="center" wrapText="1"/>
    </xf>
    <xf numFmtId="0" fontId="7" fillId="22" borderId="90" xfId="0" applyFont="1" applyFill="1" applyBorder="1" applyAlignment="1">
      <alignment horizontal="center" vertical="center" wrapText="1"/>
    </xf>
    <xf numFmtId="0" fontId="0" fillId="0" borderId="85" xfId="0" applyBorder="1" applyAlignment="1">
      <alignment horizontal="center"/>
    </xf>
    <xf numFmtId="0" fontId="0" fillId="0" borderId="71" xfId="0" applyBorder="1" applyAlignment="1">
      <alignment horizontal="center"/>
    </xf>
    <xf numFmtId="0" fontId="0" fillId="0" borderId="87" xfId="0" applyBorder="1" applyAlignment="1">
      <alignment horizontal="center"/>
    </xf>
    <xf numFmtId="49" fontId="46" fillId="22" borderId="83" xfId="0" applyNumberFormat="1" applyFont="1" applyFill="1" applyBorder="1" applyAlignment="1">
      <alignment horizontal="center"/>
    </xf>
    <xf numFmtId="49" fontId="46" fillId="22" borderId="10" xfId="0" applyNumberFormat="1" applyFont="1" applyFill="1" applyBorder="1" applyAlignment="1">
      <alignment horizontal="center"/>
    </xf>
    <xf numFmtId="49" fontId="46" fillId="22" borderId="11" xfId="0" applyNumberFormat="1" applyFont="1" applyFill="1" applyBorder="1" applyAlignment="1">
      <alignment horizontal="center"/>
    </xf>
    <xf numFmtId="49" fontId="46" fillId="22" borderId="84" xfId="0" applyNumberFormat="1" applyFont="1" applyFill="1" applyBorder="1" applyAlignment="1">
      <alignment horizontal="center"/>
    </xf>
    <xf numFmtId="0" fontId="0" fillId="0" borderId="86" xfId="0" applyBorder="1" applyAlignment="1">
      <alignment horizontal="center"/>
    </xf>
    <xf numFmtId="0" fontId="0" fillId="0" borderId="78" xfId="0" applyBorder="1" applyAlignment="1">
      <alignment horizontal="center"/>
    </xf>
    <xf numFmtId="0" fontId="11" fillId="25" borderId="93" xfId="0" quotePrefix="1" applyFont="1" applyFill="1" applyBorder="1" applyAlignment="1">
      <alignment horizontal="right" vertical="center" wrapText="1"/>
    </xf>
    <xf numFmtId="0" fontId="11" fillId="25" borderId="40" xfId="0" applyFont="1" applyFill="1" applyBorder="1" applyAlignment="1">
      <alignment horizontal="right" vertical="center" wrapText="1"/>
    </xf>
    <xf numFmtId="0" fontId="27" fillId="0" borderId="37" xfId="0" applyFont="1" applyBorder="1" applyAlignment="1">
      <alignment horizontal="center" vertical="center" wrapText="1"/>
    </xf>
    <xf numFmtId="0" fontId="27" fillId="0" borderId="38" xfId="0" applyFont="1" applyBorder="1" applyAlignment="1">
      <alignment horizontal="center" vertical="center" wrapText="1"/>
    </xf>
    <xf numFmtId="0" fontId="28" fillId="17" borderId="37" xfId="0" applyFont="1" applyFill="1" applyBorder="1" applyAlignment="1">
      <alignment horizontal="center" vertical="top" wrapText="1"/>
    </xf>
    <xf numFmtId="0" fontId="28" fillId="17" borderId="38" xfId="0" applyFont="1" applyFill="1" applyBorder="1" applyAlignment="1">
      <alignment horizontal="center" vertical="top" wrapText="1"/>
    </xf>
    <xf numFmtId="0" fontId="28" fillId="17" borderId="70" xfId="0" applyFont="1" applyFill="1" applyBorder="1" applyAlignment="1">
      <alignment horizontal="center" vertical="top" wrapText="1"/>
    </xf>
    <xf numFmtId="0" fontId="28" fillId="17" borderId="72" xfId="0" applyFont="1" applyFill="1" applyBorder="1" applyAlignment="1">
      <alignment horizontal="center" vertical="top" wrapText="1"/>
    </xf>
    <xf numFmtId="0" fontId="28" fillId="17" borderId="78" xfId="0" applyFont="1" applyFill="1" applyBorder="1" applyAlignment="1">
      <alignment horizontal="center" vertical="top" wrapText="1"/>
    </xf>
    <xf numFmtId="0" fontId="16" fillId="0" borderId="8" xfId="0" applyFont="1" applyBorder="1" applyAlignment="1">
      <alignment horizontal="center" vertical="top" wrapText="1"/>
    </xf>
    <xf numFmtId="0" fontId="16" fillId="0" borderId="5" xfId="0" applyFont="1" applyBorder="1" applyAlignment="1">
      <alignment horizontal="center" vertical="top" wrapText="1"/>
    </xf>
    <xf numFmtId="0" fontId="46" fillId="28" borderId="69" xfId="0" applyFont="1" applyFill="1" applyBorder="1" applyAlignment="1">
      <alignment horizontal="center" vertical="center" wrapText="1"/>
    </xf>
    <xf numFmtId="0" fontId="46" fillId="28" borderId="38" xfId="0" applyFont="1" applyFill="1" applyBorder="1" applyAlignment="1">
      <alignment horizontal="center" vertical="center" wrapText="1"/>
    </xf>
    <xf numFmtId="0" fontId="46" fillId="28" borderId="39" xfId="0" applyFont="1" applyFill="1" applyBorder="1" applyAlignment="1">
      <alignment horizontal="center" vertical="center" wrapText="1"/>
    </xf>
    <xf numFmtId="0" fontId="46" fillId="28" borderId="93" xfId="0" applyFont="1" applyFill="1" applyBorder="1" applyAlignment="1">
      <alignment horizontal="center" vertical="center" wrapText="1"/>
    </xf>
    <xf numFmtId="0" fontId="46" fillId="28" borderId="40" xfId="0" applyFont="1" applyFill="1" applyBorder="1" applyAlignment="1">
      <alignment horizontal="center" vertical="center" wrapText="1"/>
    </xf>
    <xf numFmtId="0" fontId="46" fillId="28" borderId="99" xfId="0" applyFont="1" applyFill="1" applyBorder="1" applyAlignment="1">
      <alignment horizontal="center" vertical="center" wrapText="1"/>
    </xf>
    <xf numFmtId="49" fontId="45" fillId="4" borderId="85" xfId="0" applyNumberFormat="1" applyFont="1" applyFill="1" applyBorder="1"/>
    <xf numFmtId="49" fontId="45" fillId="4" borderId="71" xfId="0" applyNumberFormat="1" applyFont="1" applyFill="1" applyBorder="1" applyAlignment="1">
      <alignment horizontal="left" vertical="center"/>
    </xf>
    <xf numFmtId="0" fontId="10" fillId="0" borderId="85" xfId="0" applyFont="1" applyBorder="1" applyAlignment="1">
      <alignment horizontal="left"/>
    </xf>
    <xf numFmtId="0" fontId="10" fillId="0" borderId="87" xfId="0" applyFont="1" applyBorder="1" applyAlignment="1">
      <alignment horizontal="left"/>
    </xf>
    <xf numFmtId="1" fontId="16" fillId="0" borderId="86" xfId="0" applyNumberFormat="1" applyFont="1" applyBorder="1" applyAlignment="1" applyProtection="1">
      <alignment horizontal="center" vertical="center" wrapText="1"/>
      <protection locked="0"/>
    </xf>
    <xf numFmtId="1" fontId="16" fillId="0" borderId="78" xfId="0" applyNumberFormat="1" applyFont="1" applyBorder="1" applyAlignment="1" applyProtection="1">
      <alignment horizontal="center" vertical="center" wrapText="1"/>
      <protection locked="0"/>
    </xf>
    <xf numFmtId="0" fontId="33" fillId="28" borderId="83" xfId="0" applyFont="1" applyFill="1" applyBorder="1" applyAlignment="1">
      <alignment horizontal="center" vertical="center" wrapText="1"/>
    </xf>
    <xf numFmtId="0" fontId="33" fillId="28" borderId="10" xfId="0" applyFont="1" applyFill="1" applyBorder="1" applyAlignment="1">
      <alignment horizontal="center" vertical="center" wrapText="1"/>
    </xf>
    <xf numFmtId="0" fontId="33" fillId="28" borderId="84" xfId="0" applyFont="1" applyFill="1" applyBorder="1" applyAlignment="1">
      <alignment horizontal="center" vertical="center" wrapText="1"/>
    </xf>
    <xf numFmtId="0" fontId="10" fillId="14" borderId="74" xfId="0" applyFont="1" applyFill="1" applyBorder="1" applyAlignment="1">
      <alignment horizontal="left"/>
    </xf>
    <xf numFmtId="49" fontId="46" fillId="4" borderId="71" xfId="0" applyNumberFormat="1" applyFont="1" applyFill="1" applyBorder="1" applyAlignment="1">
      <alignment horizontal="left"/>
    </xf>
    <xf numFmtId="49" fontId="45" fillId="4" borderId="87" xfId="0" applyNumberFormat="1" applyFont="1" applyFill="1" applyBorder="1" applyAlignment="1">
      <alignment horizontal="justify" vertical="center" wrapText="1"/>
    </xf>
    <xf numFmtId="49" fontId="45" fillId="4" borderId="5" xfId="0" applyNumberFormat="1" applyFont="1" applyFill="1" applyBorder="1" applyAlignment="1">
      <alignment horizontal="justify" vertical="center" wrapText="1"/>
    </xf>
    <xf numFmtId="49" fontId="45" fillId="4" borderId="6" xfId="0" applyNumberFormat="1" applyFont="1" applyFill="1" applyBorder="1" applyAlignment="1">
      <alignment horizontal="justify" vertical="center" wrapText="1"/>
    </xf>
    <xf numFmtId="0" fontId="46" fillId="27" borderId="101" xfId="0" applyFont="1" applyFill="1" applyBorder="1" applyAlignment="1">
      <alignment horizontal="center" vertical="center" wrapText="1"/>
    </xf>
    <xf numFmtId="0" fontId="46" fillId="27" borderId="102" xfId="0" applyFont="1" applyFill="1" applyBorder="1" applyAlignment="1">
      <alignment horizontal="center" vertical="center" wrapText="1"/>
    </xf>
    <xf numFmtId="0" fontId="46" fillId="27" borderId="96" xfId="0" applyFont="1" applyFill="1" applyBorder="1" applyAlignment="1">
      <alignment horizontal="center" vertical="center" wrapText="1"/>
    </xf>
    <xf numFmtId="0" fontId="10" fillId="0" borderId="78" xfId="0" applyFont="1" applyBorder="1" applyAlignment="1">
      <alignment horizontal="center" vertical="center"/>
    </xf>
    <xf numFmtId="0" fontId="12" fillId="4" borderId="71" xfId="0" applyFont="1" applyFill="1" applyBorder="1" applyAlignment="1">
      <alignment horizontal="center"/>
    </xf>
    <xf numFmtId="0" fontId="0" fillId="4" borderId="71" xfId="0" applyFill="1" applyBorder="1" applyAlignment="1">
      <alignment horizontal="center"/>
    </xf>
    <xf numFmtId="0" fontId="10" fillId="0" borderId="85" xfId="0" applyFont="1" applyBorder="1" applyAlignment="1">
      <alignment horizontal="left" wrapText="1"/>
    </xf>
    <xf numFmtId="0" fontId="10" fillId="0" borderId="2" xfId="0" applyFont="1" applyBorder="1" applyAlignment="1">
      <alignment horizontal="left" wrapText="1"/>
    </xf>
    <xf numFmtId="0" fontId="10" fillId="0" borderId="87" xfId="0" applyFont="1" applyBorder="1" applyAlignment="1">
      <alignment horizontal="left" wrapText="1"/>
    </xf>
    <xf numFmtId="0" fontId="10" fillId="0" borderId="5" xfId="0" applyFont="1" applyBorder="1" applyAlignment="1">
      <alignment horizontal="left" wrapText="1"/>
    </xf>
    <xf numFmtId="0" fontId="32" fillId="0" borderId="78" xfId="0" applyFont="1" applyBorder="1" applyAlignment="1" applyProtection="1">
      <alignment horizontal="center" vertical="center" wrapText="1"/>
      <protection locked="0"/>
    </xf>
    <xf numFmtId="0" fontId="10" fillId="20" borderId="91" xfId="0" applyFont="1" applyFill="1" applyBorder="1" applyAlignment="1">
      <alignment horizontal="center"/>
    </xf>
    <xf numFmtId="0" fontId="10" fillId="20" borderId="92" xfId="0" applyFont="1" applyFill="1" applyBorder="1" applyAlignment="1">
      <alignment horizontal="center"/>
    </xf>
    <xf numFmtId="0" fontId="16" fillId="20" borderId="91" xfId="0" applyFont="1" applyFill="1" applyBorder="1" applyAlignment="1" applyProtection="1">
      <alignment horizontal="center" vertical="center" wrapText="1"/>
      <protection locked="0"/>
    </xf>
    <xf numFmtId="0" fontId="16" fillId="20" borderId="92" xfId="0" applyFont="1" applyFill="1" applyBorder="1" applyAlignment="1" applyProtection="1">
      <alignment horizontal="center" vertical="center" wrapText="1"/>
      <protection locked="0"/>
    </xf>
    <xf numFmtId="0" fontId="0" fillId="20" borderId="91" xfId="0" applyFill="1" applyBorder="1" applyAlignment="1">
      <alignment horizontal="center"/>
    </xf>
    <xf numFmtId="0" fontId="0" fillId="20" borderId="92" xfId="0" applyFill="1" applyBorder="1" applyAlignment="1">
      <alignment horizontal="center"/>
    </xf>
    <xf numFmtId="0" fontId="0" fillId="23" borderId="12" xfId="0" applyFill="1" applyBorder="1" applyAlignment="1">
      <alignment horizontal="center"/>
    </xf>
    <xf numFmtId="0" fontId="0" fillId="23" borderId="13" xfId="0" applyFill="1" applyBorder="1" applyAlignment="1">
      <alignment horizontal="center"/>
    </xf>
    <xf numFmtId="0" fontId="0" fillId="23" borderId="98" xfId="0" applyFill="1" applyBorder="1" applyAlignment="1">
      <alignment horizontal="center"/>
    </xf>
    <xf numFmtId="0" fontId="0" fillId="0" borderId="0" xfId="0" applyAlignment="1">
      <alignment horizontal="center" vertical="center"/>
    </xf>
    <xf numFmtId="0" fontId="0" fillId="0" borderId="72" xfId="0" applyBorder="1" applyAlignment="1">
      <alignment horizontal="center" vertical="center"/>
    </xf>
    <xf numFmtId="0" fontId="16" fillId="0" borderId="9" xfId="0" applyFont="1" applyBorder="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0" fillId="0" borderId="71" xfId="0" applyFont="1" applyBorder="1" applyAlignment="1">
      <alignment horizontal="justify" vertical="center"/>
    </xf>
    <xf numFmtId="0" fontId="10" fillId="0" borderId="0" xfId="0" applyFont="1" applyAlignment="1">
      <alignment horizontal="justify" vertical="center"/>
    </xf>
    <xf numFmtId="0" fontId="10" fillId="0" borderId="71" xfId="0" applyFont="1" applyBorder="1"/>
    <xf numFmtId="0" fontId="10" fillId="0" borderId="0" xfId="0" applyFont="1"/>
    <xf numFmtId="0" fontId="33" fillId="28" borderId="88" xfId="0" applyFont="1" applyFill="1" applyBorder="1" applyAlignment="1">
      <alignment horizontal="center" vertical="center" wrapText="1"/>
    </xf>
    <xf numFmtId="0" fontId="33" fillId="28" borderId="89" xfId="0" applyFont="1" applyFill="1" applyBorder="1" applyAlignment="1">
      <alignment horizontal="center" vertical="center" wrapText="1"/>
    </xf>
    <xf numFmtId="0" fontId="33" fillId="28" borderId="90" xfId="0" applyFont="1" applyFill="1" applyBorder="1" applyAlignment="1">
      <alignment horizontal="center" vertical="center" wrapText="1"/>
    </xf>
    <xf numFmtId="0" fontId="11" fillId="4" borderId="71" xfId="0" applyFont="1" applyFill="1" applyBorder="1" applyAlignment="1">
      <alignment horizontal="left" vertical="center"/>
    </xf>
    <xf numFmtId="0" fontId="11" fillId="4" borderId="0" xfId="0" applyFont="1" applyFill="1" applyAlignment="1">
      <alignment horizontal="left" vertical="center"/>
    </xf>
    <xf numFmtId="0" fontId="11" fillId="4" borderId="71" xfId="0" applyFont="1" applyFill="1" applyBorder="1"/>
    <xf numFmtId="0" fontId="11" fillId="4" borderId="0" xfId="0" applyFont="1" applyFill="1"/>
    <xf numFmtId="49" fontId="12" fillId="4" borderId="0" xfId="0" applyNumberFormat="1" applyFont="1" applyFill="1" applyAlignment="1">
      <alignment horizontal="center" vertical="center"/>
    </xf>
    <xf numFmtId="49" fontId="12" fillId="4" borderId="7" xfId="0" applyNumberFormat="1" applyFont="1" applyFill="1" applyBorder="1" applyAlignment="1">
      <alignment horizontal="center" vertical="center"/>
    </xf>
    <xf numFmtId="0" fontId="11" fillId="4" borderId="100" xfId="0" quotePrefix="1" applyFont="1" applyFill="1" applyBorder="1" applyAlignment="1">
      <alignment horizontal="center" vertical="center"/>
    </xf>
    <xf numFmtId="0" fontId="11" fillId="4" borderId="40" xfId="0" quotePrefix="1" applyFont="1" applyFill="1" applyBorder="1" applyAlignment="1">
      <alignment horizontal="center" vertical="center"/>
    </xf>
    <xf numFmtId="0" fontId="11" fillId="4" borderId="95" xfId="0" quotePrefix="1" applyFont="1" applyFill="1" applyBorder="1" applyAlignment="1">
      <alignment horizontal="center" vertical="center"/>
    </xf>
    <xf numFmtId="0" fontId="46" fillId="4" borderId="69" xfId="0" applyFont="1" applyFill="1" applyBorder="1" applyAlignment="1">
      <alignment vertical="center" wrapText="1"/>
    </xf>
    <xf numFmtId="0" fontId="46" fillId="4" borderId="38" xfId="0" applyFont="1" applyFill="1" applyBorder="1" applyAlignment="1">
      <alignment vertical="center" wrapText="1"/>
    </xf>
    <xf numFmtId="0" fontId="46" fillId="4" borderId="70" xfId="0" applyFont="1" applyFill="1" applyBorder="1" applyAlignment="1">
      <alignment vertical="center" wrapText="1"/>
    </xf>
    <xf numFmtId="0" fontId="46" fillId="4" borderId="71" xfId="0" applyFont="1" applyFill="1" applyBorder="1" applyAlignment="1">
      <alignment vertical="center" wrapText="1"/>
    </xf>
    <xf numFmtId="0" fontId="46" fillId="4" borderId="0" xfId="0" applyFont="1" applyFill="1" applyAlignment="1">
      <alignment vertical="center" wrapText="1"/>
    </xf>
    <xf numFmtId="0" fontId="46" fillId="4" borderId="72" xfId="0" applyFont="1" applyFill="1" applyBorder="1" applyAlignment="1">
      <alignment vertical="center" wrapText="1"/>
    </xf>
    <xf numFmtId="0" fontId="10" fillId="12" borderId="71" xfId="0" applyFont="1" applyFill="1" applyBorder="1" applyAlignment="1">
      <alignment horizontal="left" vertical="center"/>
    </xf>
    <xf numFmtId="0" fontId="10" fillId="12" borderId="0" xfId="0" applyFont="1" applyFill="1" applyAlignment="1">
      <alignment horizontal="left" vertical="center"/>
    </xf>
    <xf numFmtId="0" fontId="51" fillId="0" borderId="0" xfId="0" applyFont="1" applyAlignment="1">
      <alignment vertical="top" wrapText="1"/>
    </xf>
    <xf numFmtId="0" fontId="51" fillId="0" borderId="72" xfId="0" applyFont="1" applyBorder="1" applyAlignment="1">
      <alignment vertical="top" wrapText="1"/>
    </xf>
    <xf numFmtId="0" fontId="57" fillId="0" borderId="0" xfId="0" applyFont="1" applyAlignment="1">
      <alignment vertical="top" wrapText="1"/>
    </xf>
    <xf numFmtId="0" fontId="57" fillId="0" borderId="72" xfId="0" applyFont="1" applyBorder="1" applyAlignment="1">
      <alignment vertical="top" wrapText="1"/>
    </xf>
    <xf numFmtId="0" fontId="7" fillId="28" borderId="88" xfId="0" applyFont="1" applyFill="1" applyBorder="1" applyAlignment="1">
      <alignment horizontal="center" vertical="center" wrapText="1"/>
    </xf>
    <xf numFmtId="0" fontId="7" fillId="28" borderId="89" xfId="0" applyFont="1" applyFill="1" applyBorder="1" applyAlignment="1">
      <alignment horizontal="center" vertical="center" wrapText="1"/>
    </xf>
    <xf numFmtId="0" fontId="7" fillId="28" borderId="90" xfId="0" applyFont="1" applyFill="1" applyBorder="1" applyAlignment="1">
      <alignment horizontal="center" vertical="center" wrapText="1"/>
    </xf>
    <xf numFmtId="0" fontId="10" fillId="4" borderId="85" xfId="0" applyFont="1" applyFill="1" applyBorder="1"/>
    <xf numFmtId="0" fontId="10" fillId="4" borderId="2" xfId="0" applyFont="1" applyFill="1" applyBorder="1"/>
    <xf numFmtId="0" fontId="33" fillId="30" borderId="83" xfId="0" applyFont="1" applyFill="1" applyBorder="1" applyAlignment="1">
      <alignment horizontal="center" vertical="center"/>
    </xf>
    <xf numFmtId="0" fontId="33" fillId="30" borderId="10" xfId="0" applyFont="1" applyFill="1" applyBorder="1" applyAlignment="1">
      <alignment horizontal="center" vertical="center"/>
    </xf>
    <xf numFmtId="0" fontId="33" fillId="30" borderId="84" xfId="0" applyFont="1" applyFill="1" applyBorder="1" applyAlignment="1">
      <alignment horizontal="center" vertical="center"/>
    </xf>
    <xf numFmtId="0" fontId="33" fillId="28" borderId="83" xfId="0" applyFont="1" applyFill="1" applyBorder="1" applyAlignment="1">
      <alignment horizontal="center" vertical="center"/>
    </xf>
    <xf numFmtId="0" fontId="33" fillId="28" borderId="10" xfId="0" applyFont="1" applyFill="1" applyBorder="1" applyAlignment="1">
      <alignment horizontal="center" vertical="center"/>
    </xf>
    <xf numFmtId="0" fontId="33" fillId="28" borderId="84" xfId="0" applyFont="1" applyFill="1" applyBorder="1" applyAlignment="1">
      <alignment horizontal="center" vertical="center"/>
    </xf>
    <xf numFmtId="0" fontId="56" fillId="29" borderId="69" xfId="0" applyFont="1" applyFill="1" applyBorder="1" applyAlignment="1">
      <alignment horizontal="center" vertical="center" wrapText="1"/>
    </xf>
    <xf numFmtId="0" fontId="56" fillId="29" borderId="38" xfId="0" applyFont="1" applyFill="1" applyBorder="1" applyAlignment="1">
      <alignment horizontal="center" vertical="center" wrapText="1"/>
    </xf>
    <xf numFmtId="0" fontId="56" fillId="29" borderId="39" xfId="0" applyFont="1" applyFill="1" applyBorder="1" applyAlignment="1">
      <alignment horizontal="center" vertical="center" wrapText="1"/>
    </xf>
    <xf numFmtId="0" fontId="56" fillId="29" borderId="71" xfId="0" applyFont="1" applyFill="1" applyBorder="1" applyAlignment="1">
      <alignment horizontal="center" vertical="center" wrapText="1"/>
    </xf>
    <xf numFmtId="0" fontId="56" fillId="29" borderId="0" xfId="0" applyFont="1" applyFill="1" applyAlignment="1">
      <alignment horizontal="center" vertical="center" wrapText="1"/>
    </xf>
    <xf numFmtId="0" fontId="56" fillId="29" borderId="7" xfId="0" applyFont="1" applyFill="1" applyBorder="1" applyAlignment="1">
      <alignment horizontal="center" vertical="center" wrapText="1"/>
    </xf>
    <xf numFmtId="0" fontId="16" fillId="28" borderId="93" xfId="0" applyFont="1" applyFill="1" applyBorder="1" applyAlignment="1">
      <alignment horizontal="center" vertical="center" wrapText="1"/>
    </xf>
    <xf numFmtId="0" fontId="16" fillId="28" borderId="40" xfId="0" applyFont="1" applyFill="1" applyBorder="1" applyAlignment="1">
      <alignment horizontal="center" vertical="center" wrapText="1"/>
    </xf>
    <xf numFmtId="0" fontId="16" fillId="28" borderId="99" xfId="0" applyFont="1" applyFill="1" applyBorder="1" applyAlignment="1">
      <alignment horizontal="center" vertical="center" wrapText="1"/>
    </xf>
    <xf numFmtId="0" fontId="33" fillId="28" borderId="69" xfId="0" applyFont="1" applyFill="1" applyBorder="1" applyAlignment="1">
      <alignment horizontal="center" vertical="center" wrapText="1"/>
    </xf>
    <xf numFmtId="0" fontId="33" fillId="28" borderId="38" xfId="0" applyFont="1" applyFill="1" applyBorder="1" applyAlignment="1">
      <alignment horizontal="center" vertical="center" wrapText="1"/>
    </xf>
    <xf numFmtId="0" fontId="33" fillId="28" borderId="70" xfId="0" applyFont="1" applyFill="1" applyBorder="1" applyAlignment="1">
      <alignment horizontal="center" vertical="center" wrapText="1"/>
    </xf>
    <xf numFmtId="0" fontId="46" fillId="4" borderId="69" xfId="0" applyFont="1" applyFill="1" applyBorder="1" applyAlignment="1">
      <alignment horizontal="left" vertical="center" wrapText="1"/>
    </xf>
    <xf numFmtId="0" fontId="46" fillId="4" borderId="38" xfId="0" applyFont="1" applyFill="1" applyBorder="1" applyAlignment="1">
      <alignment horizontal="left" vertical="center" wrapText="1"/>
    </xf>
    <xf numFmtId="0" fontId="46" fillId="4" borderId="70" xfId="0" applyFont="1" applyFill="1" applyBorder="1" applyAlignment="1">
      <alignment horizontal="left" vertical="center" wrapText="1"/>
    </xf>
    <xf numFmtId="0" fontId="46" fillId="4" borderId="85" xfId="0" applyFont="1" applyFill="1" applyBorder="1" applyAlignment="1">
      <alignment vertical="center" wrapText="1"/>
    </xf>
    <xf numFmtId="0" fontId="46" fillId="4" borderId="2" xfId="0" applyFont="1" applyFill="1" applyBorder="1" applyAlignment="1">
      <alignment vertical="center" wrapText="1"/>
    </xf>
    <xf numFmtId="0" fontId="46" fillId="4" borderId="86" xfId="0" applyFont="1" applyFill="1" applyBorder="1" applyAlignment="1">
      <alignment vertical="center" wrapText="1"/>
    </xf>
    <xf numFmtId="0" fontId="46" fillId="4" borderId="85" xfId="0" applyFont="1" applyFill="1" applyBorder="1" applyAlignment="1">
      <alignment horizontal="left" vertical="center" wrapText="1"/>
    </xf>
    <xf numFmtId="0" fontId="46" fillId="4" borderId="2" xfId="0" applyFont="1" applyFill="1" applyBorder="1" applyAlignment="1">
      <alignment horizontal="left" vertical="center" wrapText="1"/>
    </xf>
    <xf numFmtId="0" fontId="46" fillId="4" borderId="86" xfId="0" applyFont="1" applyFill="1" applyBorder="1" applyAlignment="1">
      <alignment horizontal="left" vertical="center" wrapText="1"/>
    </xf>
    <xf numFmtId="0" fontId="7" fillId="4" borderId="72" xfId="0" applyFont="1" applyFill="1" applyBorder="1" applyAlignment="1">
      <alignment horizontal="center" vertical="center"/>
    </xf>
    <xf numFmtId="0" fontId="28" fillId="29" borderId="93" xfId="0" applyFont="1" applyFill="1" applyBorder="1" applyAlignment="1">
      <alignment horizontal="center" vertical="center" wrapText="1"/>
    </xf>
    <xf numFmtId="0" fontId="28" fillId="29" borderId="40" xfId="0" applyFont="1" applyFill="1" applyBorder="1" applyAlignment="1">
      <alignment horizontal="center" vertical="center" wrapText="1"/>
    </xf>
    <xf numFmtId="0" fontId="28" fillId="29" borderId="95" xfId="0" applyFont="1" applyFill="1" applyBorder="1" applyAlignment="1">
      <alignment horizontal="center" vertical="center" wrapText="1"/>
    </xf>
    <xf numFmtId="0" fontId="0" fillId="0" borderId="0" xfId="0" applyAlignment="1">
      <alignment horizontal="justify" wrapText="1"/>
    </xf>
    <xf numFmtId="0" fontId="0" fillId="0" borderId="0" xfId="0" applyAlignment="1">
      <alignment wrapText="1"/>
    </xf>
    <xf numFmtId="0" fontId="48" fillId="25" borderId="9" xfId="0" applyFont="1" applyFill="1" applyBorder="1" applyAlignment="1">
      <alignment horizontal="center"/>
    </xf>
    <xf numFmtId="0" fontId="48" fillId="25" borderId="10" xfId="0" applyFont="1" applyFill="1" applyBorder="1" applyAlignment="1">
      <alignment horizontal="center"/>
    </xf>
    <xf numFmtId="0" fontId="48" fillId="25" borderId="11" xfId="0" applyFont="1" applyFill="1" applyBorder="1" applyAlignment="1">
      <alignment horizontal="center"/>
    </xf>
    <xf numFmtId="0" fontId="48" fillId="25" borderId="9" xfId="0" applyFont="1" applyFill="1" applyBorder="1" applyAlignment="1">
      <alignment horizontal="center" vertical="center"/>
    </xf>
    <xf numFmtId="0" fontId="48" fillId="25" borderId="10" xfId="0" applyFont="1" applyFill="1" applyBorder="1" applyAlignment="1">
      <alignment horizontal="center" vertical="center"/>
    </xf>
    <xf numFmtId="0" fontId="48" fillId="25" borderId="11" xfId="0" applyFont="1" applyFill="1" applyBorder="1" applyAlignment="1">
      <alignment horizontal="center" vertical="center"/>
    </xf>
    <xf numFmtId="0" fontId="48" fillId="0" borderId="0" xfId="0" applyFont="1" applyAlignment="1">
      <alignment wrapText="1"/>
    </xf>
    <xf numFmtId="0" fontId="0" fillId="0" borderId="0" xfId="0"/>
    <xf numFmtId="0" fontId="44" fillId="0" borderId="0" xfId="0" applyFont="1" applyAlignment="1">
      <alignment horizontal="center" wrapText="1"/>
    </xf>
    <xf numFmtId="0" fontId="60" fillId="0" borderId="0" xfId="0" applyFont="1" applyAlignment="1">
      <alignment horizontal="center" wrapText="1"/>
    </xf>
    <xf numFmtId="0" fontId="48" fillId="0" borderId="0" xfId="0" applyFont="1"/>
    <xf numFmtId="0" fontId="48" fillId="0" borderId="0" xfId="0" applyFont="1" applyAlignment="1">
      <alignment horizontal="justify" wrapText="1"/>
    </xf>
    <xf numFmtId="0" fontId="63" fillId="0" borderId="0" xfId="0" applyFont="1" applyAlignment="1">
      <alignment horizontal="justify" vertical="top" wrapText="1"/>
    </xf>
    <xf numFmtId="0" fontId="63" fillId="0" borderId="72" xfId="0" applyFont="1" applyBorder="1" applyAlignment="1">
      <alignment horizontal="justify" vertical="top" wrapText="1"/>
    </xf>
    <xf numFmtId="0" fontId="57" fillId="0" borderId="0" xfId="0" applyFont="1" applyAlignment="1">
      <alignment horizontal="justify" vertical="top" wrapText="1"/>
    </xf>
    <xf numFmtId="0" fontId="57" fillId="0" borderId="72" xfId="0" applyFont="1" applyBorder="1" applyAlignment="1">
      <alignment horizontal="justify" vertical="top" wrapText="1"/>
    </xf>
    <xf numFmtId="0" fontId="29" fillId="19" borderId="69" xfId="0" applyFont="1" applyFill="1" applyBorder="1" applyAlignment="1">
      <alignment horizontal="center" vertical="center" wrapText="1"/>
    </xf>
    <xf numFmtId="0" fontId="29" fillId="19" borderId="38" xfId="0" applyFont="1" applyFill="1" applyBorder="1" applyAlignment="1">
      <alignment horizontal="center" vertical="center" wrapText="1"/>
    </xf>
    <xf numFmtId="0" fontId="29" fillId="19" borderId="39" xfId="0" applyFont="1" applyFill="1" applyBorder="1" applyAlignment="1">
      <alignment horizontal="center" vertical="center" wrapText="1"/>
    </xf>
    <xf numFmtId="0" fontId="29" fillId="19" borderId="71" xfId="0" applyFont="1" applyFill="1" applyBorder="1" applyAlignment="1">
      <alignment horizontal="center" vertical="center" wrapText="1"/>
    </xf>
    <xf numFmtId="0" fontId="29" fillId="19" borderId="0" xfId="0" applyFont="1" applyFill="1" applyAlignment="1">
      <alignment horizontal="center" vertical="center" wrapText="1"/>
    </xf>
    <xf numFmtId="0" fontId="29" fillId="19" borderId="7" xfId="0" applyFont="1" applyFill="1" applyBorder="1" applyAlignment="1">
      <alignment horizontal="center" vertical="center" wrapText="1"/>
    </xf>
    <xf numFmtId="0" fontId="34" fillId="8" borderId="69" xfId="0" applyFont="1" applyFill="1" applyBorder="1" applyAlignment="1">
      <alignment horizontal="center" vertical="center" wrapText="1"/>
    </xf>
    <xf numFmtId="0" fontId="34" fillId="8" borderId="38" xfId="0" applyFont="1" applyFill="1" applyBorder="1" applyAlignment="1">
      <alignment horizontal="center" vertical="center" wrapText="1"/>
    </xf>
    <xf numFmtId="0" fontId="34" fillId="8" borderId="39" xfId="0" applyFont="1" applyFill="1" applyBorder="1" applyAlignment="1">
      <alignment horizontal="center" vertical="center" wrapText="1"/>
    </xf>
    <xf numFmtId="0" fontId="34" fillId="8" borderId="93" xfId="0" applyFont="1" applyFill="1" applyBorder="1" applyAlignment="1">
      <alignment horizontal="center" vertical="center" wrapText="1"/>
    </xf>
    <xf numFmtId="0" fontId="34" fillId="8" borderId="40" xfId="0" applyFont="1" applyFill="1" applyBorder="1" applyAlignment="1">
      <alignment horizontal="center" vertical="center" wrapText="1"/>
    </xf>
    <xf numFmtId="0" fontId="34" fillId="8" borderId="99" xfId="0" applyFont="1" applyFill="1" applyBorder="1" applyAlignment="1">
      <alignment horizontal="center" vertical="center" wrapText="1"/>
    </xf>
    <xf numFmtId="0" fontId="31" fillId="8" borderId="101" xfId="0" applyFont="1" applyFill="1" applyBorder="1" applyAlignment="1">
      <alignment horizontal="center" vertical="center" wrapText="1"/>
    </xf>
    <xf numFmtId="0" fontId="31" fillId="8" borderId="102" xfId="0" applyFont="1" applyFill="1" applyBorder="1" applyAlignment="1">
      <alignment horizontal="center" vertical="center" wrapText="1"/>
    </xf>
    <xf numFmtId="0" fontId="31" fillId="8" borderId="96" xfId="0" applyFont="1" applyFill="1" applyBorder="1" applyAlignment="1">
      <alignment horizontal="center" vertical="center" wrapText="1"/>
    </xf>
    <xf numFmtId="0" fontId="16" fillId="24" borderId="12" xfId="4" applyFont="1" applyFill="1" applyBorder="1" applyAlignment="1">
      <alignment horizontal="center" vertical="center"/>
    </xf>
    <xf numFmtId="0" fontId="16" fillId="24" borderId="13" xfId="4" applyFont="1" applyFill="1" applyBorder="1" applyAlignment="1">
      <alignment horizontal="center" vertical="center"/>
    </xf>
    <xf numFmtId="0" fontId="16" fillId="23" borderId="12" xfId="0" applyFont="1" applyFill="1" applyBorder="1" applyAlignment="1">
      <alignment horizontal="center"/>
    </xf>
    <xf numFmtId="0" fontId="16" fillId="23" borderId="13" xfId="0" applyFont="1" applyFill="1" applyBorder="1" applyAlignment="1">
      <alignment horizontal="center"/>
    </xf>
    <xf numFmtId="0" fontId="16" fillId="23" borderId="98" xfId="0" applyFont="1" applyFill="1" applyBorder="1" applyAlignment="1">
      <alignment horizontal="center"/>
    </xf>
    <xf numFmtId="0" fontId="31" fillId="8" borderId="83" xfId="0" applyFont="1" applyFill="1" applyBorder="1" applyAlignment="1">
      <alignment horizontal="center" vertical="center" wrapText="1"/>
    </xf>
    <xf numFmtId="0" fontId="31" fillId="8" borderId="84" xfId="0" applyFont="1" applyFill="1" applyBorder="1" applyAlignment="1">
      <alignment horizontal="center" vertical="center" wrapText="1"/>
    </xf>
    <xf numFmtId="0" fontId="16" fillId="20" borderId="91" xfId="0" applyFont="1" applyFill="1" applyBorder="1" applyAlignment="1">
      <alignment horizontal="center"/>
    </xf>
    <xf numFmtId="0" fontId="16" fillId="20" borderId="92" xfId="0" applyFont="1" applyFill="1" applyBorder="1" applyAlignment="1">
      <alignment horizontal="center"/>
    </xf>
    <xf numFmtId="0" fontId="16" fillId="0" borderId="72" xfId="0" applyFont="1" applyBorder="1" applyAlignment="1">
      <alignment horizontal="center" vertical="center"/>
    </xf>
    <xf numFmtId="0" fontId="31" fillId="8" borderId="88" xfId="0" applyFont="1" applyFill="1" applyBorder="1" applyAlignment="1">
      <alignment horizontal="center" vertical="center" wrapText="1"/>
    </xf>
    <xf numFmtId="0" fontId="31" fillId="8" borderId="89" xfId="0" applyFont="1" applyFill="1" applyBorder="1" applyAlignment="1">
      <alignment horizontal="center" vertical="center" wrapText="1"/>
    </xf>
    <xf numFmtId="0" fontId="31" fillId="8" borderId="90" xfId="0" applyFont="1" applyFill="1" applyBorder="1" applyAlignment="1">
      <alignment horizontal="center" vertical="center" wrapText="1"/>
    </xf>
    <xf numFmtId="0" fontId="41" fillId="19" borderId="93" xfId="0" applyFont="1" applyFill="1" applyBorder="1" applyAlignment="1">
      <alignment horizontal="center" vertical="center" wrapText="1"/>
    </xf>
    <xf numFmtId="0" fontId="41" fillId="19" borderId="40" xfId="0" applyFont="1" applyFill="1" applyBorder="1" applyAlignment="1">
      <alignment horizontal="center" vertical="center" wrapText="1"/>
    </xf>
    <xf numFmtId="0" fontId="41" fillId="19" borderId="95" xfId="0" applyFont="1" applyFill="1" applyBorder="1" applyAlignment="1">
      <alignment horizontal="center" vertical="center" wrapText="1"/>
    </xf>
    <xf numFmtId="0" fontId="31" fillId="8" borderId="69" xfId="0" applyFont="1" applyFill="1" applyBorder="1" applyAlignment="1">
      <alignment horizontal="center" vertical="center" wrapText="1"/>
    </xf>
    <xf numFmtId="0" fontId="31" fillId="8" borderId="38" xfId="0" applyFont="1" applyFill="1" applyBorder="1" applyAlignment="1">
      <alignment horizontal="center" vertical="center" wrapText="1"/>
    </xf>
    <xf numFmtId="0" fontId="31" fillId="8" borderId="70" xfId="0" applyFont="1" applyFill="1" applyBorder="1" applyAlignment="1">
      <alignment horizontal="center" vertical="center" wrapText="1"/>
    </xf>
    <xf numFmtId="0" fontId="16" fillId="0" borderId="85" xfId="0" applyFont="1" applyBorder="1" applyAlignment="1">
      <alignment horizontal="center"/>
    </xf>
    <xf numFmtId="0" fontId="16" fillId="0" borderId="2" xfId="0" applyFont="1" applyBorder="1" applyAlignment="1">
      <alignment horizontal="center"/>
    </xf>
    <xf numFmtId="0" fontId="16" fillId="0" borderId="3" xfId="0" applyFont="1" applyBorder="1" applyAlignment="1">
      <alignment horizontal="center"/>
    </xf>
    <xf numFmtId="0" fontId="16" fillId="0" borderId="71" xfId="0" applyFont="1" applyBorder="1" applyAlignment="1">
      <alignment horizontal="center"/>
    </xf>
    <xf numFmtId="0" fontId="16" fillId="0" borderId="87"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6" fillId="0" borderId="86" xfId="0" applyFont="1" applyBorder="1" applyAlignment="1">
      <alignment horizontal="center"/>
    </xf>
    <xf numFmtId="0" fontId="16" fillId="0" borderId="72" xfId="0" applyFont="1" applyBorder="1" applyAlignment="1">
      <alignment horizontal="center"/>
    </xf>
    <xf numFmtId="0" fontId="16" fillId="0" borderId="78" xfId="0" applyFont="1" applyBorder="1" applyAlignment="1">
      <alignment horizontal="center"/>
    </xf>
    <xf numFmtId="0" fontId="41" fillId="8" borderId="88" xfId="0" applyFont="1" applyFill="1" applyBorder="1" applyAlignment="1">
      <alignment horizontal="center" vertical="center" wrapText="1"/>
    </xf>
    <xf numFmtId="0" fontId="41" fillId="8" borderId="89" xfId="0" applyFont="1" applyFill="1" applyBorder="1" applyAlignment="1">
      <alignment horizontal="center" vertical="center" wrapText="1"/>
    </xf>
    <xf numFmtId="0" fontId="41" fillId="8" borderId="90" xfId="0" applyFont="1" applyFill="1" applyBorder="1" applyAlignment="1">
      <alignment horizontal="center" vertical="center" wrapText="1"/>
    </xf>
    <xf numFmtId="0" fontId="16" fillId="28" borderId="101" xfId="0" applyFont="1" applyFill="1" applyBorder="1" applyAlignment="1">
      <alignment horizontal="center" vertical="center" wrapText="1"/>
    </xf>
    <xf numFmtId="0" fontId="16" fillId="28" borderId="102" xfId="0" applyFont="1" applyFill="1" applyBorder="1" applyAlignment="1">
      <alignment horizontal="center" vertical="center" wrapText="1"/>
    </xf>
    <xf numFmtId="0" fontId="16" fillId="28" borderId="103" xfId="0" applyFont="1" applyFill="1" applyBorder="1" applyAlignment="1">
      <alignment horizontal="center" vertical="center" wrapText="1"/>
    </xf>
    <xf numFmtId="0" fontId="31" fillId="31" borderId="83" xfId="0" applyFont="1" applyFill="1" applyBorder="1" applyAlignment="1">
      <alignment horizontal="center" vertical="center"/>
    </xf>
    <xf numFmtId="0" fontId="31" fillId="31" borderId="10" xfId="0" applyFont="1" applyFill="1" applyBorder="1" applyAlignment="1">
      <alignment horizontal="center" vertical="center"/>
    </xf>
    <xf numFmtId="0" fontId="31" fillId="31" borderId="84" xfId="0" applyFont="1" applyFill="1" applyBorder="1" applyAlignment="1">
      <alignment horizontal="center" vertical="center"/>
    </xf>
    <xf numFmtId="0" fontId="31" fillId="8" borderId="83" xfId="0" applyFont="1" applyFill="1" applyBorder="1" applyAlignment="1">
      <alignment horizontal="center" vertical="center"/>
    </xf>
    <xf numFmtId="0" fontId="31" fillId="8" borderId="84" xfId="0" applyFont="1" applyFill="1" applyBorder="1" applyAlignment="1">
      <alignment horizontal="center" vertical="center"/>
    </xf>
    <xf numFmtId="0" fontId="11" fillId="4" borderId="2" xfId="0" applyFont="1" applyFill="1" applyBorder="1" applyAlignment="1">
      <alignment horizontal="right" vertical="center"/>
    </xf>
    <xf numFmtId="0" fontId="11" fillId="4" borderId="104" xfId="0" applyFont="1" applyFill="1" applyBorder="1" applyAlignment="1">
      <alignment horizontal="right" vertical="center"/>
    </xf>
    <xf numFmtId="0" fontId="10" fillId="0" borderId="2" xfId="0" applyFont="1" applyBorder="1" applyAlignment="1">
      <alignment horizontal="right"/>
    </xf>
    <xf numFmtId="0" fontId="10" fillId="0" borderId="104" xfId="0" applyFont="1" applyBorder="1" applyAlignment="1">
      <alignment horizontal="right"/>
    </xf>
    <xf numFmtId="0" fontId="11" fillId="4" borderId="2" xfId="0" applyFont="1" applyFill="1" applyBorder="1" applyAlignment="1">
      <alignment horizontal="right"/>
    </xf>
    <xf numFmtId="0" fontId="11" fillId="4" borderId="104" xfId="0" applyFont="1" applyFill="1" applyBorder="1" applyAlignment="1">
      <alignment horizontal="right"/>
    </xf>
    <xf numFmtId="0" fontId="10" fillId="0" borderId="0" xfId="0" applyFont="1" applyBorder="1"/>
    <xf numFmtId="0" fontId="10" fillId="12" borderId="5" xfId="0" applyFont="1" applyFill="1" applyBorder="1" applyAlignment="1">
      <alignment horizontal="center" vertical="center"/>
    </xf>
    <xf numFmtId="0" fontId="10" fillId="12" borderId="78" xfId="0" applyFont="1" applyFill="1" applyBorder="1" applyAlignment="1">
      <alignment horizontal="center" vertical="center"/>
    </xf>
    <xf numFmtId="0" fontId="25" fillId="4" borderId="87" xfId="0" applyFont="1" applyFill="1" applyBorder="1" applyAlignment="1" applyProtection="1">
      <alignment horizontal="center" vertical="center" wrapText="1"/>
      <protection locked="0"/>
    </xf>
    <xf numFmtId="0" fontId="25" fillId="4" borderId="5" xfId="0" applyFont="1" applyFill="1" applyBorder="1" applyAlignment="1" applyProtection="1">
      <alignment horizontal="center" vertical="center" wrapText="1"/>
      <protection locked="0"/>
    </xf>
    <xf numFmtId="0" fontId="25" fillId="4" borderId="78" xfId="0" applyFont="1" applyFill="1" applyBorder="1" applyAlignment="1" applyProtection="1">
      <alignment horizontal="center" vertical="center" wrapText="1"/>
      <protection locked="0"/>
    </xf>
    <xf numFmtId="0" fontId="16" fillId="0" borderId="0" xfId="0" applyFont="1" applyBorder="1" applyAlignment="1">
      <alignment horizontal="center"/>
    </xf>
    <xf numFmtId="0" fontId="10" fillId="0" borderId="83" xfId="0" applyFont="1" applyBorder="1" applyAlignment="1">
      <alignment horizontal="center"/>
    </xf>
    <xf numFmtId="0" fontId="10" fillId="0" borderId="10" xfId="0" applyFont="1" applyBorder="1" applyAlignment="1">
      <alignment horizontal="center"/>
    </xf>
    <xf numFmtId="0" fontId="10" fillId="0" borderId="84" xfId="0" applyFont="1" applyBorder="1" applyAlignment="1">
      <alignment horizontal="center"/>
    </xf>
    <xf numFmtId="0" fontId="16" fillId="4" borderId="71" xfId="0" applyFont="1" applyFill="1" applyBorder="1" applyAlignment="1" applyProtection="1">
      <alignment horizontal="center"/>
      <protection hidden="1"/>
    </xf>
    <xf numFmtId="0" fontId="16" fillId="4" borderId="0" xfId="0" applyFont="1" applyFill="1" applyBorder="1" applyAlignment="1" applyProtection="1">
      <alignment horizontal="center"/>
      <protection hidden="1"/>
    </xf>
    <xf numFmtId="0" fontId="16" fillId="4" borderId="72" xfId="0" applyFont="1" applyFill="1" applyBorder="1" applyAlignment="1" applyProtection="1">
      <alignment horizontal="center"/>
      <protection hidden="1"/>
    </xf>
    <xf numFmtId="0" fontId="11" fillId="4" borderId="71" xfId="0" applyFont="1" applyFill="1" applyBorder="1" applyAlignment="1">
      <alignment horizontal="center"/>
    </xf>
    <xf numFmtId="0" fontId="11" fillId="4" borderId="0" xfId="0" applyFont="1" applyFill="1" applyBorder="1" applyAlignment="1">
      <alignment horizontal="center"/>
    </xf>
    <xf numFmtId="0" fontId="16" fillId="0" borderId="4"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7" fillId="4" borderId="86" xfId="0" applyFont="1" applyFill="1" applyBorder="1" applyAlignment="1">
      <alignment horizontal="center" vertical="center"/>
    </xf>
    <xf numFmtId="0" fontId="7" fillId="4" borderId="0" xfId="0" applyFont="1" applyFill="1" applyBorder="1" applyAlignment="1">
      <alignment horizontal="center" vertical="center"/>
    </xf>
    <xf numFmtId="49" fontId="12" fillId="4" borderId="4" xfId="0" applyNumberFormat="1" applyFon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49" fontId="12" fillId="4" borderId="72" xfId="0" applyNumberFormat="1" applyFont="1" applyFill="1" applyBorder="1" applyAlignment="1" applyProtection="1">
      <alignment horizontal="center" vertical="center"/>
      <protection locked="0"/>
    </xf>
    <xf numFmtId="49" fontId="12" fillId="4" borderId="100" xfId="0" applyNumberFormat="1" applyFont="1" applyFill="1" applyBorder="1" applyAlignment="1" applyProtection="1">
      <alignment horizontal="center" vertical="center"/>
      <protection locked="0"/>
    </xf>
    <xf numFmtId="49" fontId="12" fillId="4" borderId="40" xfId="0" applyNumberFormat="1" applyFont="1" applyFill="1" applyBorder="1" applyAlignment="1" applyProtection="1">
      <alignment horizontal="center" vertical="center"/>
      <protection locked="0"/>
    </xf>
    <xf numFmtId="49" fontId="12" fillId="4" borderId="95" xfId="0" applyNumberFormat="1" applyFont="1" applyFill="1" applyBorder="1" applyAlignment="1" applyProtection="1">
      <alignment horizontal="center" vertical="center"/>
      <protection locked="0"/>
    </xf>
    <xf numFmtId="49" fontId="16" fillId="0" borderId="33" xfId="0" applyNumberFormat="1" applyFont="1" applyBorder="1" applyAlignment="1" applyProtection="1">
      <alignment horizontal="center" vertical="center"/>
      <protection locked="0"/>
    </xf>
    <xf numFmtId="49" fontId="16" fillId="0" borderId="76" xfId="0" applyNumberFormat="1" applyFont="1" applyBorder="1" applyAlignment="1" applyProtection="1">
      <alignment horizontal="center" vertical="center"/>
      <protection locked="0"/>
    </xf>
    <xf numFmtId="0" fontId="16" fillId="4" borderId="71" xfId="0" applyFont="1" applyFill="1" applyBorder="1" applyAlignment="1">
      <alignment horizontal="center" vertical="center"/>
    </xf>
    <xf numFmtId="0" fontId="16" fillId="4" borderId="0" xfId="0" applyFont="1" applyFill="1" applyBorder="1" applyAlignment="1">
      <alignment horizontal="center" vertical="center"/>
    </xf>
    <xf numFmtId="0" fontId="16" fillId="4" borderId="72" xfId="0" applyFont="1" applyFill="1" applyBorder="1" applyAlignment="1">
      <alignment horizontal="center" vertical="center"/>
    </xf>
    <xf numFmtId="0" fontId="31" fillId="4" borderId="101" xfId="0" applyFont="1" applyFill="1" applyBorder="1" applyAlignment="1">
      <alignment horizontal="center" vertical="center" wrapText="1"/>
    </xf>
    <xf numFmtId="0" fontId="31" fillId="4" borderId="102" xfId="0" applyFont="1" applyFill="1" applyBorder="1" applyAlignment="1">
      <alignment horizontal="center" vertical="center" wrapText="1"/>
    </xf>
    <xf numFmtId="0" fontId="31" fillId="4" borderId="96" xfId="0" applyFont="1" applyFill="1" applyBorder="1" applyAlignment="1">
      <alignment horizontal="center" vertical="center" wrapText="1"/>
    </xf>
    <xf numFmtId="49" fontId="16" fillId="0" borderId="0" xfId="0" applyNumberFormat="1" applyFont="1" applyBorder="1" applyAlignment="1" applyProtection="1">
      <alignment horizontal="center" vertical="center"/>
      <protection locked="0"/>
    </xf>
    <xf numFmtId="49" fontId="16" fillId="0" borderId="72" xfId="0" applyNumberFormat="1" applyFont="1" applyBorder="1" applyAlignment="1" applyProtection="1">
      <alignment horizontal="center" vertical="center"/>
      <protection locked="0"/>
    </xf>
    <xf numFmtId="0" fontId="31" fillId="8" borderId="0" xfId="0" applyFont="1" applyFill="1" applyBorder="1" applyAlignment="1">
      <alignment horizontal="left" vertical="center" wrapText="1"/>
    </xf>
    <xf numFmtId="0" fontId="16" fillId="0" borderId="0" xfId="0" applyFont="1" applyBorder="1" applyAlignment="1">
      <alignment horizontal="center" vertical="center"/>
    </xf>
    <xf numFmtId="49" fontId="45" fillId="4" borderId="0" xfId="0" applyNumberFormat="1" applyFont="1" applyFill="1" applyBorder="1" applyAlignment="1">
      <alignment horizontal="left" vertical="center"/>
    </xf>
    <xf numFmtId="49" fontId="46" fillId="4" borderId="0" xfId="0" applyNumberFormat="1" applyFont="1" applyFill="1" applyBorder="1" applyAlignment="1">
      <alignment horizontal="left"/>
    </xf>
    <xf numFmtId="0" fontId="27" fillId="0" borderId="0" xfId="0" applyFont="1" applyBorder="1" applyAlignment="1">
      <alignment horizontal="center" vertical="center" wrapText="1"/>
    </xf>
    <xf numFmtId="0" fontId="28" fillId="17" borderId="0" xfId="0" applyFont="1" applyFill="1" applyBorder="1" applyAlignment="1">
      <alignment horizontal="center" vertical="top" wrapText="1"/>
    </xf>
    <xf numFmtId="0" fontId="16" fillId="0" borderId="0" xfId="0" applyFont="1" applyBorder="1" applyAlignment="1">
      <alignment horizontal="center" wrapText="1"/>
    </xf>
    <xf numFmtId="0" fontId="45" fillId="28" borderId="101" xfId="0" applyFont="1" applyFill="1" applyBorder="1" applyAlignment="1">
      <alignment horizontal="center" vertical="center" wrapText="1"/>
    </xf>
    <xf numFmtId="0" fontId="45" fillId="28" borderId="102" xfId="0" applyFont="1" applyFill="1" applyBorder="1" applyAlignment="1">
      <alignment horizontal="center" vertical="center" wrapText="1"/>
    </xf>
    <xf numFmtId="0" fontId="45" fillId="28" borderId="103" xfId="0" applyFont="1" applyFill="1" applyBorder="1" applyAlignment="1">
      <alignment horizontal="center" vertical="center" wrapText="1"/>
    </xf>
    <xf numFmtId="0" fontId="45" fillId="4" borderId="2" xfId="0" applyFont="1" applyFill="1" applyBorder="1" applyAlignment="1" applyProtection="1">
      <alignment horizontal="center"/>
      <protection hidden="1"/>
    </xf>
    <xf numFmtId="49" fontId="65" fillId="4" borderId="38" xfId="0" applyNumberFormat="1" applyFont="1" applyFill="1" applyBorder="1" applyAlignment="1" applyProtection="1">
      <alignment horizontal="center"/>
      <protection locked="0"/>
    </xf>
    <xf numFmtId="49" fontId="65" fillId="4" borderId="39" xfId="0" applyNumberFormat="1" applyFont="1" applyFill="1" applyBorder="1" applyAlignment="1" applyProtection="1">
      <alignment horizontal="center"/>
      <protection locked="0"/>
    </xf>
    <xf numFmtId="49" fontId="65" fillId="4" borderId="38" xfId="0" applyNumberFormat="1" applyFont="1" applyFill="1" applyBorder="1" applyAlignment="1" applyProtection="1">
      <alignment horizontal="center" vertical="center"/>
      <protection locked="0"/>
    </xf>
    <xf numFmtId="0" fontId="29" fillId="19" borderId="0" xfId="0" applyFont="1" applyFill="1" applyBorder="1" applyAlignment="1">
      <alignment horizontal="center" vertical="center" wrapText="1"/>
    </xf>
    <xf numFmtId="49" fontId="16" fillId="0" borderId="2" xfId="0" applyNumberFormat="1" applyFont="1" applyBorder="1" applyAlignment="1" applyProtection="1">
      <alignment horizontal="center" vertical="center" wrapText="1"/>
      <protection locked="0"/>
    </xf>
    <xf numFmtId="49" fontId="16" fillId="0" borderId="5" xfId="0" applyNumberFormat="1" applyFont="1" applyBorder="1" applyAlignment="1" applyProtection="1">
      <alignment horizontal="center" vertical="center" wrapText="1"/>
      <protection locked="0"/>
    </xf>
    <xf numFmtId="0" fontId="10" fillId="0" borderId="105" xfId="0" applyFont="1" applyBorder="1" applyAlignment="1">
      <alignment horizontal="left"/>
    </xf>
    <xf numFmtId="0" fontId="10" fillId="0" borderId="42" xfId="0" applyFont="1" applyBorder="1" applyAlignment="1">
      <alignment horizontal="left"/>
    </xf>
    <xf numFmtId="49" fontId="16" fillId="0" borderId="42" xfId="0" applyNumberFormat="1" applyFont="1" applyBorder="1" applyAlignment="1" applyProtection="1">
      <alignment horizontal="center" vertical="center"/>
      <protection locked="0"/>
    </xf>
    <xf numFmtId="49" fontId="16" fillId="0" borderId="106" xfId="0" applyNumberFormat="1" applyFont="1" applyBorder="1" applyAlignment="1" applyProtection="1">
      <alignment horizontal="center" vertical="center"/>
      <protection locked="0"/>
    </xf>
    <xf numFmtId="0" fontId="10" fillId="0" borderId="2" xfId="0" applyFont="1" applyBorder="1" applyAlignment="1">
      <alignment horizontal="center" wrapText="1"/>
    </xf>
    <xf numFmtId="0" fontId="10" fillId="0" borderId="5" xfId="0" applyFont="1" applyBorder="1" applyAlignment="1">
      <alignment horizontal="center" wrapText="1"/>
    </xf>
    <xf numFmtId="49" fontId="16" fillId="0" borderId="86" xfId="0" applyNumberFormat="1" applyFont="1" applyBorder="1" applyAlignment="1" applyProtection="1">
      <alignment horizontal="center" vertical="center" wrapText="1"/>
      <protection locked="0"/>
    </xf>
    <xf numFmtId="49" fontId="16" fillId="0" borderId="78" xfId="0" applyNumberFormat="1" applyFont="1" applyBorder="1" applyAlignment="1" applyProtection="1">
      <alignment horizontal="center" vertical="center" wrapText="1"/>
      <protection locked="0"/>
    </xf>
    <xf numFmtId="49" fontId="16" fillId="24" borderId="12" xfId="4" applyNumberFormat="1" applyFont="1" applyFill="1" applyBorder="1" applyAlignment="1" applyProtection="1">
      <alignment horizontal="center" vertical="center"/>
      <protection locked="0"/>
    </xf>
    <xf numFmtId="49" fontId="16" fillId="24" borderId="13" xfId="4" applyNumberFormat="1" applyFont="1" applyFill="1" applyBorder="1" applyAlignment="1" applyProtection="1">
      <alignment horizontal="center" vertical="center"/>
      <protection locked="0"/>
    </xf>
    <xf numFmtId="49" fontId="16" fillId="23" borderId="12" xfId="0" applyNumberFormat="1" applyFont="1" applyFill="1" applyBorder="1" applyAlignment="1" applyProtection="1">
      <alignment horizontal="center" vertical="center" wrapText="1"/>
      <protection locked="0"/>
    </xf>
    <xf numFmtId="49" fontId="16" fillId="23" borderId="13" xfId="0" applyNumberFormat="1" applyFont="1" applyFill="1" applyBorder="1" applyAlignment="1" applyProtection="1">
      <alignment horizontal="center" vertical="center" wrapText="1"/>
      <protection locked="0"/>
    </xf>
    <xf numFmtId="49" fontId="16" fillId="23" borderId="98" xfId="0" applyNumberFormat="1" applyFont="1" applyFill="1" applyBorder="1" applyAlignment="1" applyProtection="1">
      <alignment horizontal="center" vertical="center" wrapText="1"/>
      <protection locked="0"/>
    </xf>
    <xf numFmtId="0" fontId="46" fillId="20" borderId="91" xfId="0" applyFont="1" applyFill="1" applyBorder="1" applyAlignment="1" applyProtection="1">
      <alignment horizontal="center" vertical="center"/>
      <protection locked="0"/>
    </xf>
    <xf numFmtId="0" fontId="46" fillId="20" borderId="92" xfId="0" applyFont="1" applyFill="1" applyBorder="1" applyAlignment="1" applyProtection="1">
      <alignment horizontal="center" vertical="center"/>
      <protection locked="0"/>
    </xf>
    <xf numFmtId="0" fontId="46" fillId="20" borderId="91" xfId="0" applyFont="1" applyFill="1" applyBorder="1" applyAlignment="1" applyProtection="1">
      <alignment horizontal="center" vertical="center" wrapText="1"/>
      <protection locked="0"/>
    </xf>
    <xf numFmtId="0" fontId="46" fillId="20" borderId="92" xfId="0" applyFont="1" applyFill="1" applyBorder="1" applyAlignment="1" applyProtection="1">
      <alignment horizontal="center" vertical="center" wrapText="1"/>
      <protection locked="0"/>
    </xf>
    <xf numFmtId="0" fontId="10" fillId="0" borderId="47" xfId="0" applyFont="1" applyBorder="1" applyAlignment="1">
      <alignment horizontal="right"/>
    </xf>
    <xf numFmtId="0" fontId="16" fillId="0" borderId="47" xfId="0" applyFont="1" applyBorder="1" applyAlignment="1">
      <alignment horizontal="center"/>
    </xf>
    <xf numFmtId="0" fontId="16" fillId="0" borderId="47" xfId="0" applyFont="1" applyBorder="1" applyAlignment="1" applyProtection="1">
      <alignment horizontal="center" vertical="center" wrapText="1"/>
      <protection locked="0"/>
    </xf>
    <xf numFmtId="0" fontId="16" fillId="0" borderId="86" xfId="0" applyFont="1" applyBorder="1" applyAlignment="1" applyProtection="1">
      <alignment horizontal="center" vertical="center" wrapText="1"/>
      <protection locked="0"/>
    </xf>
    <xf numFmtId="0" fontId="12" fillId="4" borderId="71" xfId="0" applyFont="1" applyFill="1" applyBorder="1" applyAlignment="1" applyProtection="1">
      <alignment horizontal="center"/>
    </xf>
    <xf numFmtId="0" fontId="12" fillId="4" borderId="0" xfId="0" applyFont="1" applyFill="1" applyBorder="1" applyAlignment="1" applyProtection="1">
      <alignment horizontal="center"/>
    </xf>
    <xf numFmtId="0" fontId="12" fillId="4" borderId="72" xfId="0" applyFont="1" applyFill="1" applyBorder="1" applyAlignment="1" applyProtection="1">
      <alignment horizontal="center"/>
    </xf>
    <xf numFmtId="0" fontId="62" fillId="4" borderId="0" xfId="0" applyFont="1" applyFill="1" applyBorder="1" applyAlignment="1">
      <alignment horizontal="center"/>
    </xf>
    <xf numFmtId="0" fontId="16" fillId="0" borderId="0" xfId="0" applyFont="1" applyBorder="1" applyAlignment="1" applyProtection="1">
      <alignment horizontal="center" vertical="center" wrapText="1"/>
      <protection locked="0"/>
    </xf>
    <xf numFmtId="0" fontId="16" fillId="0" borderId="72" xfId="0" applyFont="1" applyBorder="1" applyAlignment="1" applyProtection="1">
      <alignment horizontal="center" vertical="center" wrapText="1"/>
      <protection locked="0"/>
    </xf>
    <xf numFmtId="49" fontId="16" fillId="0" borderId="34" xfId="0" applyNumberFormat="1" applyFont="1" applyBorder="1" applyAlignment="1" applyProtection="1">
      <alignment horizontal="center" vertical="center"/>
      <protection locked="0"/>
    </xf>
    <xf numFmtId="0" fontId="16" fillId="0" borderId="101" xfId="0" applyFont="1" applyBorder="1" applyAlignment="1">
      <alignment horizontal="center"/>
    </xf>
    <xf numFmtId="0" fontId="16" fillId="0" borderId="102" xfId="0" applyFont="1" applyBorder="1" applyAlignment="1">
      <alignment horizontal="center"/>
    </xf>
    <xf numFmtId="0" fontId="16" fillId="0" borderId="96" xfId="0" applyFont="1" applyBorder="1" applyAlignment="1">
      <alignment horizontal="center"/>
    </xf>
    <xf numFmtId="0" fontId="11" fillId="4" borderId="0" xfId="0" applyFont="1" applyFill="1" applyBorder="1"/>
    <xf numFmtId="0" fontId="11" fillId="4" borderId="0" xfId="0" applyFont="1" applyFill="1" applyBorder="1" applyAlignment="1">
      <alignment horizontal="left" vertical="center"/>
    </xf>
    <xf numFmtId="49" fontId="12" fillId="4" borderId="0" xfId="0" applyNumberFormat="1" applyFont="1" applyFill="1" applyBorder="1" applyAlignment="1">
      <alignment horizontal="center" vertical="center"/>
    </xf>
    <xf numFmtId="0" fontId="46" fillId="0" borderId="9" xfId="0" applyFont="1" applyBorder="1" applyAlignment="1" applyProtection="1">
      <alignment horizontal="center" vertical="center"/>
      <protection locked="0"/>
    </xf>
    <xf numFmtId="0" fontId="46" fillId="0" borderId="11" xfId="0" applyFont="1" applyBorder="1" applyAlignment="1" applyProtection="1">
      <alignment horizontal="center" vertical="center"/>
      <protection locked="0"/>
    </xf>
    <xf numFmtId="0" fontId="46" fillId="0" borderId="10" xfId="0" applyFont="1" applyBorder="1" applyAlignment="1" applyProtection="1">
      <alignment horizontal="center" vertical="center"/>
      <protection locked="0"/>
    </xf>
    <xf numFmtId="0" fontId="10" fillId="0" borderId="0" xfId="0" applyFont="1" applyBorder="1" applyAlignment="1">
      <alignment horizontal="justify" vertical="center"/>
    </xf>
    <xf numFmtId="0" fontId="46" fillId="4" borderId="0" xfId="0" applyFont="1" applyFill="1" applyBorder="1" applyAlignment="1">
      <alignment vertical="center" wrapText="1"/>
    </xf>
    <xf numFmtId="0" fontId="11" fillId="4" borderId="69" xfId="0" applyFont="1" applyFill="1" applyBorder="1" applyAlignment="1">
      <alignment horizontal="center"/>
    </xf>
    <xf numFmtId="0" fontId="11" fillId="4" borderId="38" xfId="0" applyFont="1" applyFill="1" applyBorder="1" applyAlignment="1">
      <alignment horizontal="center"/>
    </xf>
    <xf numFmtId="0" fontId="11" fillId="4" borderId="70" xfId="0" applyFont="1" applyFill="1" applyBorder="1" applyAlignment="1">
      <alignment horizontal="center"/>
    </xf>
    <xf numFmtId="49" fontId="16" fillId="12" borderId="5" xfId="0" applyNumberFormat="1" applyFont="1" applyFill="1" applyBorder="1" applyAlignment="1" applyProtection="1">
      <alignment horizontal="center" vertical="center"/>
      <protection locked="0"/>
    </xf>
    <xf numFmtId="49" fontId="16" fillId="12" borderId="78" xfId="0" applyNumberFormat="1" applyFont="1" applyFill="1" applyBorder="1" applyAlignment="1" applyProtection="1">
      <alignment horizontal="center" vertical="center"/>
      <protection locked="0"/>
    </xf>
    <xf numFmtId="0" fontId="55" fillId="0" borderId="71" xfId="0" applyFont="1" applyBorder="1" applyAlignment="1" applyProtection="1">
      <alignment horizontal="center" vertical="center" wrapText="1"/>
      <protection locked="0"/>
    </xf>
    <xf numFmtId="0" fontId="55" fillId="0" borderId="0" xfId="0" applyFont="1" applyBorder="1" applyAlignment="1" applyProtection="1">
      <alignment horizontal="center" vertical="center" wrapText="1"/>
      <protection locked="0"/>
    </xf>
    <xf numFmtId="0" fontId="55" fillId="0" borderId="72" xfId="0" applyFont="1" applyBorder="1" applyAlignment="1" applyProtection="1">
      <alignment horizontal="center" vertical="center" wrapText="1"/>
      <protection locked="0"/>
    </xf>
    <xf numFmtId="49" fontId="16" fillId="4" borderId="83" xfId="0" applyNumberFormat="1" applyFont="1" applyFill="1" applyBorder="1" applyAlignment="1" applyProtection="1">
      <alignment horizontal="center" vertical="center" wrapText="1"/>
      <protection locked="0"/>
    </xf>
    <xf numFmtId="49" fontId="16" fillId="4" borderId="10" xfId="0" applyNumberFormat="1" applyFont="1" applyFill="1" applyBorder="1" applyAlignment="1" applyProtection="1">
      <alignment horizontal="center" vertical="center" wrapText="1"/>
      <protection locked="0"/>
    </xf>
    <xf numFmtId="49" fontId="16" fillId="4" borderId="11" xfId="0" applyNumberFormat="1" applyFont="1" applyFill="1" applyBorder="1" applyAlignment="1" applyProtection="1">
      <alignment horizontal="center" vertical="center" wrapText="1"/>
      <protection locked="0"/>
    </xf>
    <xf numFmtId="49" fontId="16" fillId="4" borderId="9" xfId="0" applyNumberFormat="1" applyFont="1" applyFill="1" applyBorder="1" applyAlignment="1" applyProtection="1">
      <alignment horizontal="center" vertical="center" wrapText="1"/>
      <protection locked="0"/>
    </xf>
    <xf numFmtId="49" fontId="16" fillId="4" borderId="84" xfId="0" applyNumberFormat="1" applyFont="1" applyFill="1" applyBorder="1" applyAlignment="1" applyProtection="1">
      <alignment horizontal="center" vertical="center" wrapText="1"/>
      <protection locked="0"/>
    </xf>
    <xf numFmtId="49" fontId="16" fillId="4" borderId="85" xfId="0" applyNumberFormat="1" applyFont="1" applyFill="1" applyBorder="1" applyAlignment="1" applyProtection="1">
      <alignment horizontal="center" vertical="center"/>
      <protection locked="0"/>
    </xf>
    <xf numFmtId="49" fontId="16" fillId="4" borderId="2" xfId="0" applyNumberFormat="1" applyFont="1" applyFill="1" applyBorder="1" applyAlignment="1" applyProtection="1">
      <alignment horizontal="center" vertical="center"/>
      <protection locked="0"/>
    </xf>
    <xf numFmtId="49" fontId="16" fillId="4" borderId="3" xfId="0" applyNumberFormat="1" applyFont="1" applyFill="1" applyBorder="1" applyAlignment="1" applyProtection="1">
      <alignment horizontal="center" vertical="center"/>
      <protection locked="0"/>
    </xf>
    <xf numFmtId="49" fontId="16" fillId="4" borderId="71" xfId="0" applyNumberFormat="1" applyFont="1" applyFill="1" applyBorder="1" applyAlignment="1" applyProtection="1">
      <alignment horizontal="center" vertical="center"/>
      <protection locked="0"/>
    </xf>
    <xf numFmtId="49" fontId="16" fillId="4" borderId="0" xfId="0" applyNumberFormat="1" applyFont="1" applyFill="1" applyBorder="1" applyAlignment="1" applyProtection="1">
      <alignment horizontal="center" vertical="center"/>
      <protection locked="0"/>
    </xf>
    <xf numFmtId="49" fontId="16" fillId="4" borderId="7" xfId="0" applyNumberFormat="1" applyFont="1" applyFill="1" applyBorder="1" applyAlignment="1" applyProtection="1">
      <alignment horizontal="center" vertical="center"/>
      <protection locked="0"/>
    </xf>
    <xf numFmtId="49" fontId="16" fillId="4" borderId="87" xfId="0" applyNumberFormat="1" applyFont="1" applyFill="1" applyBorder="1" applyAlignment="1" applyProtection="1">
      <alignment horizontal="center" vertical="center"/>
      <protection locked="0"/>
    </xf>
    <xf numFmtId="49" fontId="16" fillId="4" borderId="5" xfId="0" applyNumberFormat="1" applyFont="1" applyFill="1" applyBorder="1" applyAlignment="1" applyProtection="1">
      <alignment horizontal="center" vertical="center"/>
      <protection locked="0"/>
    </xf>
    <xf numFmtId="49" fontId="16" fillId="4" borderId="6" xfId="0" applyNumberFormat="1" applyFont="1" applyFill="1" applyBorder="1" applyAlignment="1" applyProtection="1">
      <alignment horizontal="center" vertical="center"/>
      <protection locked="0"/>
    </xf>
    <xf numFmtId="49" fontId="16" fillId="4" borderId="1" xfId="0" applyNumberFormat="1" applyFont="1" applyFill="1" applyBorder="1" applyAlignment="1" applyProtection="1">
      <alignment horizontal="center" vertical="center"/>
      <protection locked="0"/>
    </xf>
    <xf numFmtId="49" fontId="16" fillId="4" borderId="86" xfId="0" applyNumberFormat="1" applyFont="1" applyFill="1" applyBorder="1" applyAlignment="1" applyProtection="1">
      <alignment horizontal="center" vertical="center"/>
      <protection locked="0"/>
    </xf>
    <xf numFmtId="49" fontId="16" fillId="4" borderId="4" xfId="0" applyNumberFormat="1" applyFont="1" applyFill="1" applyBorder="1" applyAlignment="1" applyProtection="1">
      <alignment horizontal="center" vertical="center"/>
      <protection locked="0"/>
    </xf>
    <xf numFmtId="49" fontId="16" fillId="4" borderId="72" xfId="0" applyNumberFormat="1" applyFont="1" applyFill="1" applyBorder="1" applyAlignment="1" applyProtection="1">
      <alignment horizontal="center" vertical="center"/>
      <protection locked="0"/>
    </xf>
    <xf numFmtId="49" fontId="16" fillId="4" borderId="8" xfId="0" applyNumberFormat="1" applyFont="1" applyFill="1" applyBorder="1" applyAlignment="1" applyProtection="1">
      <alignment horizontal="center" vertical="center"/>
      <protection locked="0"/>
    </xf>
    <xf numFmtId="49" fontId="16" fillId="4" borderId="78" xfId="0" applyNumberFormat="1" applyFont="1" applyFill="1" applyBorder="1" applyAlignment="1" applyProtection="1">
      <alignment horizontal="center" vertical="center"/>
      <protection locked="0"/>
    </xf>
    <xf numFmtId="0" fontId="57" fillId="0" borderId="0" xfId="0" applyFont="1" applyBorder="1" applyAlignment="1">
      <alignment horizontal="justify" vertical="top" wrapText="1"/>
    </xf>
    <xf numFmtId="49" fontId="16" fillId="4" borderId="83" xfId="0" applyNumberFormat="1" applyFont="1" applyFill="1" applyBorder="1" applyAlignment="1" applyProtection="1">
      <alignment horizontal="center" vertical="center"/>
      <protection locked="0"/>
    </xf>
    <xf numFmtId="49" fontId="16" fillId="4" borderId="10" xfId="0" applyNumberFormat="1" applyFont="1" applyFill="1" applyBorder="1" applyAlignment="1" applyProtection="1">
      <alignment horizontal="center" vertical="center"/>
      <protection locked="0"/>
    </xf>
    <xf numFmtId="49" fontId="16" fillId="4" borderId="11" xfId="0" applyNumberFormat="1" applyFont="1" applyFill="1" applyBorder="1" applyAlignment="1" applyProtection="1">
      <alignment horizontal="center" vertical="center"/>
      <protection locked="0"/>
    </xf>
    <xf numFmtId="49" fontId="16" fillId="4" borderId="9" xfId="0" applyNumberFormat="1" applyFont="1" applyFill="1" applyBorder="1" applyAlignment="1" applyProtection="1">
      <alignment horizontal="center" vertical="center"/>
      <protection locked="0"/>
    </xf>
    <xf numFmtId="49" fontId="16" fillId="4" borderId="84" xfId="0" applyNumberFormat="1" applyFont="1" applyFill="1" applyBorder="1" applyAlignment="1" applyProtection="1">
      <alignment horizontal="center" vertical="center"/>
      <protection locked="0"/>
    </xf>
    <xf numFmtId="0" fontId="46" fillId="4" borderId="83" xfId="0" applyFont="1" applyFill="1" applyBorder="1" applyAlignment="1" applyProtection="1">
      <alignment horizontal="justify" vertical="center"/>
    </xf>
    <xf numFmtId="0" fontId="46" fillId="4" borderId="10" xfId="0" applyFont="1" applyFill="1" applyBorder="1" applyAlignment="1" applyProtection="1">
      <alignment horizontal="justify" vertical="center"/>
    </xf>
    <xf numFmtId="0" fontId="46" fillId="4" borderId="84" xfId="0" applyFont="1" applyFill="1" applyBorder="1" applyAlignment="1" applyProtection="1">
      <alignment horizontal="justify" vertical="center"/>
    </xf>
    <xf numFmtId="49" fontId="16" fillId="0" borderId="85"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center" vertical="center"/>
      <protection locked="0"/>
    </xf>
    <xf numFmtId="49" fontId="16" fillId="0" borderId="3" xfId="0" applyNumberFormat="1" applyFont="1" applyBorder="1" applyAlignment="1" applyProtection="1">
      <alignment horizontal="center" vertical="center"/>
      <protection locked="0"/>
    </xf>
    <xf numFmtId="49" fontId="16" fillId="0" borderId="71" xfId="0" applyNumberFormat="1" applyFont="1" applyBorder="1" applyAlignment="1" applyProtection="1">
      <alignment horizontal="center" vertical="center"/>
      <protection locked="0"/>
    </xf>
    <xf numFmtId="49" fontId="16" fillId="0" borderId="7" xfId="0" applyNumberFormat="1" applyFont="1" applyBorder="1" applyAlignment="1" applyProtection="1">
      <alignment horizontal="center" vertical="center"/>
      <protection locked="0"/>
    </xf>
    <xf numFmtId="49" fontId="16" fillId="0" borderId="87" xfId="0" applyNumberFormat="1" applyFont="1" applyBorder="1" applyAlignment="1" applyProtection="1">
      <alignment horizontal="center" vertical="center"/>
      <protection locked="0"/>
    </xf>
    <xf numFmtId="49" fontId="16" fillId="0" borderId="5" xfId="0" applyNumberFormat="1" applyFont="1" applyBorder="1" applyAlignment="1" applyProtection="1">
      <alignment horizontal="center" vertical="center"/>
      <protection locked="0"/>
    </xf>
    <xf numFmtId="49" fontId="16" fillId="0" borderId="6" xfId="0" applyNumberFormat="1" applyFont="1" applyBorder="1" applyAlignment="1" applyProtection="1">
      <alignment horizontal="center" vertical="center"/>
      <protection locked="0"/>
    </xf>
    <xf numFmtId="49" fontId="16" fillId="0" borderId="86" xfId="0" applyNumberFormat="1" applyFont="1" applyBorder="1" applyAlignment="1" applyProtection="1">
      <alignment horizontal="center" vertical="center"/>
      <protection locked="0"/>
    </xf>
    <xf numFmtId="49" fontId="16" fillId="0" borderId="78" xfId="0" applyNumberFormat="1" applyFont="1" applyBorder="1" applyAlignment="1" applyProtection="1">
      <alignment horizontal="center" vertical="center"/>
      <protection locked="0"/>
    </xf>
  </cellXfs>
  <cellStyles count="5">
    <cellStyle name="20% - Énfasis1" xfId="1" builtinId="30"/>
    <cellStyle name="20% - Énfasis5" xfId="2" builtinId="46"/>
    <cellStyle name="60% - Énfasis5" xfId="4" builtinId="48"/>
    <cellStyle name="Bueno" xfId="3" builtinId="26"/>
    <cellStyle name="Normal" xfId="0" builtinId="0"/>
  </cellStyles>
  <dxfs count="0"/>
  <tableStyles count="0" defaultTableStyle="TableStyleMedium2" defaultPivotStyle="PivotStyleLight16"/>
  <colors>
    <mruColors>
      <color rgb="FFADF9F2"/>
      <color rgb="FF25EFDC"/>
      <color rgb="FF65D7FF"/>
      <color rgb="FF79D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29</xdr:col>
      <xdr:colOff>133350</xdr:colOff>
      <xdr:row>6</xdr:row>
      <xdr:rowOff>28576</xdr:rowOff>
    </xdr:from>
    <xdr:to>
      <xdr:col>35</xdr:col>
      <xdr:colOff>182335</xdr:colOff>
      <xdr:row>6</xdr:row>
      <xdr:rowOff>219076</xdr:rowOff>
    </xdr:to>
    <xdr:grpSp>
      <xdr:nvGrpSpPr>
        <xdr:cNvPr id="2" name="Grupo 1">
          <a:extLst>
            <a:ext uri="{FF2B5EF4-FFF2-40B4-BE49-F238E27FC236}">
              <a16:creationId xmlns:a16="http://schemas.microsoft.com/office/drawing/2014/main" id="{0E9B611C-6C95-4614-8D2A-7E4B7B21342E}"/>
            </a:ext>
          </a:extLst>
        </xdr:cNvPr>
        <xdr:cNvGrpSpPr/>
      </xdr:nvGrpSpPr>
      <xdr:grpSpPr>
        <a:xfrm>
          <a:off x="7581900" y="1762126"/>
          <a:ext cx="1372960" cy="190500"/>
          <a:chOff x="6939644" y="1639137"/>
          <a:chExt cx="1551214" cy="302079"/>
        </a:xfrm>
      </xdr:grpSpPr>
      <xdr:cxnSp macro="">
        <xdr:nvCxnSpPr>
          <xdr:cNvPr id="3" name="Conector recto 2">
            <a:extLst>
              <a:ext uri="{FF2B5EF4-FFF2-40B4-BE49-F238E27FC236}">
                <a16:creationId xmlns:a16="http://schemas.microsoft.com/office/drawing/2014/main" id="{03A088D9-2CDD-4965-BFB1-A082A1ACE32F}"/>
              </a:ext>
            </a:extLst>
          </xdr:cNvPr>
          <xdr:cNvCxnSpPr/>
        </xdr:nvCxnSpPr>
        <xdr:spPr>
          <a:xfrm>
            <a:off x="6939644" y="1932276"/>
            <a:ext cx="1551214"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 name="Conector recto 3">
            <a:extLst>
              <a:ext uri="{FF2B5EF4-FFF2-40B4-BE49-F238E27FC236}">
                <a16:creationId xmlns:a16="http://schemas.microsoft.com/office/drawing/2014/main" id="{85D49356-EBC8-46C6-8BD0-C61503F4ED4A}"/>
              </a:ext>
            </a:extLst>
          </xdr:cNvPr>
          <xdr:cNvCxnSpPr/>
        </xdr:nvCxnSpPr>
        <xdr:spPr>
          <a:xfrm flipH="1">
            <a:off x="7369474" y="1639137"/>
            <a:ext cx="69155" cy="29937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Conector recto 4">
            <a:extLst>
              <a:ext uri="{FF2B5EF4-FFF2-40B4-BE49-F238E27FC236}">
                <a16:creationId xmlns:a16="http://schemas.microsoft.com/office/drawing/2014/main" id="{996D35E7-3BCC-49E5-A2A7-664515F755CD}"/>
              </a:ext>
            </a:extLst>
          </xdr:cNvPr>
          <xdr:cNvCxnSpPr/>
        </xdr:nvCxnSpPr>
        <xdr:spPr>
          <a:xfrm flipH="1">
            <a:off x="7787174" y="1641840"/>
            <a:ext cx="69155" cy="29937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133350</xdr:colOff>
      <xdr:row>6</xdr:row>
      <xdr:rowOff>28576</xdr:rowOff>
    </xdr:from>
    <xdr:to>
      <xdr:col>35</xdr:col>
      <xdr:colOff>182335</xdr:colOff>
      <xdr:row>6</xdr:row>
      <xdr:rowOff>219076</xdr:rowOff>
    </xdr:to>
    <xdr:grpSp>
      <xdr:nvGrpSpPr>
        <xdr:cNvPr id="2" name="Grupo 1">
          <a:extLst>
            <a:ext uri="{FF2B5EF4-FFF2-40B4-BE49-F238E27FC236}">
              <a16:creationId xmlns:a16="http://schemas.microsoft.com/office/drawing/2014/main" id="{3B727119-39DC-46E9-A7C1-09CD3CC160CE}"/>
            </a:ext>
          </a:extLst>
        </xdr:cNvPr>
        <xdr:cNvGrpSpPr/>
      </xdr:nvGrpSpPr>
      <xdr:grpSpPr>
        <a:xfrm>
          <a:off x="7618879" y="1743076"/>
          <a:ext cx="1348868" cy="190500"/>
          <a:chOff x="6939644" y="1639137"/>
          <a:chExt cx="1551214" cy="302079"/>
        </a:xfrm>
      </xdr:grpSpPr>
      <xdr:cxnSp macro="">
        <xdr:nvCxnSpPr>
          <xdr:cNvPr id="3" name="Conector recto 2">
            <a:extLst>
              <a:ext uri="{FF2B5EF4-FFF2-40B4-BE49-F238E27FC236}">
                <a16:creationId xmlns:a16="http://schemas.microsoft.com/office/drawing/2014/main" id="{4818EF57-03C5-4530-ADE7-98D0547236D4}"/>
              </a:ext>
            </a:extLst>
          </xdr:cNvPr>
          <xdr:cNvCxnSpPr/>
        </xdr:nvCxnSpPr>
        <xdr:spPr>
          <a:xfrm>
            <a:off x="6939644" y="1932276"/>
            <a:ext cx="1551214"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 name="Conector recto 3">
            <a:extLst>
              <a:ext uri="{FF2B5EF4-FFF2-40B4-BE49-F238E27FC236}">
                <a16:creationId xmlns:a16="http://schemas.microsoft.com/office/drawing/2014/main" id="{D6F25D5C-8E3C-4DFB-ABA3-A9EA7655E2C5}"/>
              </a:ext>
            </a:extLst>
          </xdr:cNvPr>
          <xdr:cNvCxnSpPr/>
        </xdr:nvCxnSpPr>
        <xdr:spPr>
          <a:xfrm flipH="1">
            <a:off x="7369474" y="1639137"/>
            <a:ext cx="69155" cy="29937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Conector recto 4">
            <a:extLst>
              <a:ext uri="{FF2B5EF4-FFF2-40B4-BE49-F238E27FC236}">
                <a16:creationId xmlns:a16="http://schemas.microsoft.com/office/drawing/2014/main" id="{ECB96C6F-31A3-4A3F-92F3-F77DB734EDDC}"/>
              </a:ext>
            </a:extLst>
          </xdr:cNvPr>
          <xdr:cNvCxnSpPr/>
        </xdr:nvCxnSpPr>
        <xdr:spPr>
          <a:xfrm flipH="1">
            <a:off x="7787174" y="1641840"/>
            <a:ext cx="69155" cy="29937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169385</xdr:colOff>
      <xdr:row>151</xdr:row>
      <xdr:rowOff>12614</xdr:rowOff>
    </xdr:from>
    <xdr:to>
      <xdr:col>46</xdr:col>
      <xdr:colOff>286747</xdr:colOff>
      <xdr:row>151</xdr:row>
      <xdr:rowOff>286047</xdr:rowOff>
    </xdr:to>
    <xdr:sp macro="" textlink="">
      <xdr:nvSpPr>
        <xdr:cNvPr id="6" name="CuadroTexto 5">
          <a:extLst>
            <a:ext uri="{FF2B5EF4-FFF2-40B4-BE49-F238E27FC236}">
              <a16:creationId xmlns:a16="http://schemas.microsoft.com/office/drawing/2014/main" id="{223927AE-8D8F-49E7-83B2-7762F199F537}"/>
            </a:ext>
          </a:extLst>
        </xdr:cNvPr>
        <xdr:cNvSpPr txBox="1"/>
      </xdr:nvSpPr>
      <xdr:spPr>
        <a:xfrm>
          <a:off x="8954797" y="27758379"/>
          <a:ext cx="2874009" cy="2734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GT" sz="1200" b="1">
              <a:latin typeface="Arial" panose="020B0604020202020204" pitchFamily="34" charset="0"/>
              <a:cs typeface="Arial" panose="020B0604020202020204" pitchFamily="34" charset="0"/>
            </a:rPr>
            <a:t>Correlativo No.: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133350</xdr:colOff>
      <xdr:row>6</xdr:row>
      <xdr:rowOff>28576</xdr:rowOff>
    </xdr:from>
    <xdr:to>
      <xdr:col>35</xdr:col>
      <xdr:colOff>182335</xdr:colOff>
      <xdr:row>6</xdr:row>
      <xdr:rowOff>219076</xdr:rowOff>
    </xdr:to>
    <xdr:grpSp>
      <xdr:nvGrpSpPr>
        <xdr:cNvPr id="2" name="Grupo 1">
          <a:extLst>
            <a:ext uri="{FF2B5EF4-FFF2-40B4-BE49-F238E27FC236}">
              <a16:creationId xmlns:a16="http://schemas.microsoft.com/office/drawing/2014/main" id="{24BB3435-179A-4317-839B-64718A8A8A64}"/>
            </a:ext>
          </a:extLst>
        </xdr:cNvPr>
        <xdr:cNvGrpSpPr/>
      </xdr:nvGrpSpPr>
      <xdr:grpSpPr>
        <a:xfrm>
          <a:off x="7618879" y="2090458"/>
          <a:ext cx="1348868" cy="190500"/>
          <a:chOff x="6939644" y="1639137"/>
          <a:chExt cx="1551214" cy="302079"/>
        </a:xfrm>
      </xdr:grpSpPr>
      <xdr:cxnSp macro="">
        <xdr:nvCxnSpPr>
          <xdr:cNvPr id="3" name="Conector recto 2">
            <a:extLst>
              <a:ext uri="{FF2B5EF4-FFF2-40B4-BE49-F238E27FC236}">
                <a16:creationId xmlns:a16="http://schemas.microsoft.com/office/drawing/2014/main" id="{FC311AD5-8DB9-4F53-8F06-93D2159B0157}"/>
              </a:ext>
            </a:extLst>
          </xdr:cNvPr>
          <xdr:cNvCxnSpPr/>
        </xdr:nvCxnSpPr>
        <xdr:spPr>
          <a:xfrm>
            <a:off x="6939644" y="1932276"/>
            <a:ext cx="1551214"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 name="Conector recto 3">
            <a:extLst>
              <a:ext uri="{FF2B5EF4-FFF2-40B4-BE49-F238E27FC236}">
                <a16:creationId xmlns:a16="http://schemas.microsoft.com/office/drawing/2014/main" id="{3691F49B-C1F5-4169-AB39-C40057E7F0C4}"/>
              </a:ext>
            </a:extLst>
          </xdr:cNvPr>
          <xdr:cNvCxnSpPr/>
        </xdr:nvCxnSpPr>
        <xdr:spPr>
          <a:xfrm flipH="1">
            <a:off x="7369474" y="1639137"/>
            <a:ext cx="69155" cy="29937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5" name="Conector recto 4">
            <a:extLst>
              <a:ext uri="{FF2B5EF4-FFF2-40B4-BE49-F238E27FC236}">
                <a16:creationId xmlns:a16="http://schemas.microsoft.com/office/drawing/2014/main" id="{7DE2D870-53EE-4DBA-957F-2E533DB13AA2}"/>
              </a:ext>
            </a:extLst>
          </xdr:cNvPr>
          <xdr:cNvCxnSpPr/>
        </xdr:nvCxnSpPr>
        <xdr:spPr>
          <a:xfrm flipH="1">
            <a:off x="7787174" y="1641840"/>
            <a:ext cx="69155" cy="29937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35</xdr:col>
      <xdr:colOff>169385</xdr:colOff>
      <xdr:row>151</xdr:row>
      <xdr:rowOff>12614</xdr:rowOff>
    </xdr:from>
    <xdr:to>
      <xdr:col>46</xdr:col>
      <xdr:colOff>286747</xdr:colOff>
      <xdr:row>151</xdr:row>
      <xdr:rowOff>286047</xdr:rowOff>
    </xdr:to>
    <xdr:sp macro="" textlink="">
      <xdr:nvSpPr>
        <xdr:cNvPr id="6" name="CuadroTexto 5">
          <a:extLst>
            <a:ext uri="{FF2B5EF4-FFF2-40B4-BE49-F238E27FC236}">
              <a16:creationId xmlns:a16="http://schemas.microsoft.com/office/drawing/2014/main" id="{AAA0CA62-1215-4D80-A628-FE72A0ED876D}"/>
            </a:ext>
          </a:extLst>
        </xdr:cNvPr>
        <xdr:cNvSpPr txBox="1"/>
      </xdr:nvSpPr>
      <xdr:spPr>
        <a:xfrm>
          <a:off x="8941910" y="27882764"/>
          <a:ext cx="2889137" cy="2734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GT" sz="1200" b="1">
              <a:latin typeface="Arial" panose="020B0604020202020204" pitchFamily="34" charset="0"/>
              <a:cs typeface="Arial" panose="020B0604020202020204" pitchFamily="34" charset="0"/>
            </a:rPr>
            <a:t>Correlativo No.:</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169385</xdr:colOff>
      <xdr:row>151</xdr:row>
      <xdr:rowOff>23820</xdr:rowOff>
    </xdr:from>
    <xdr:to>
      <xdr:col>46</xdr:col>
      <xdr:colOff>286747</xdr:colOff>
      <xdr:row>151</xdr:row>
      <xdr:rowOff>297253</xdr:rowOff>
    </xdr:to>
    <xdr:sp macro="" textlink="">
      <xdr:nvSpPr>
        <xdr:cNvPr id="6" name="CuadroTexto 5">
          <a:extLst>
            <a:ext uri="{FF2B5EF4-FFF2-40B4-BE49-F238E27FC236}">
              <a16:creationId xmlns:a16="http://schemas.microsoft.com/office/drawing/2014/main" id="{FC4EED31-779A-4A8A-82FA-8A3205C9FFBE}"/>
            </a:ext>
          </a:extLst>
        </xdr:cNvPr>
        <xdr:cNvSpPr txBox="1"/>
      </xdr:nvSpPr>
      <xdr:spPr>
        <a:xfrm>
          <a:off x="8954797" y="27713555"/>
          <a:ext cx="2874009" cy="27343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GT" sz="1200" b="1">
              <a:latin typeface="Arial" panose="020B0604020202020204" pitchFamily="34" charset="0"/>
              <a:cs typeface="Arial" panose="020B0604020202020204" pitchFamily="34" charset="0"/>
            </a:rPr>
            <a:t>Correlativo No.:</a:t>
          </a:r>
        </a:p>
      </xdr:txBody>
    </xdr:sp>
    <xdr:clientData/>
  </xdr:twoCellAnchor>
  <xdr:twoCellAnchor>
    <xdr:from>
      <xdr:col>29</xdr:col>
      <xdr:colOff>44824</xdr:colOff>
      <xdr:row>6</xdr:row>
      <xdr:rowOff>33618</xdr:rowOff>
    </xdr:from>
    <xdr:to>
      <xdr:col>35</xdr:col>
      <xdr:colOff>195782</xdr:colOff>
      <xdr:row>7</xdr:row>
      <xdr:rowOff>33939</xdr:rowOff>
    </xdr:to>
    <xdr:grpSp>
      <xdr:nvGrpSpPr>
        <xdr:cNvPr id="7" name="Grupo 6">
          <a:extLst>
            <a:ext uri="{FF2B5EF4-FFF2-40B4-BE49-F238E27FC236}">
              <a16:creationId xmlns:a16="http://schemas.microsoft.com/office/drawing/2014/main" id="{84655A22-D4C2-4B0A-80E1-DD828466339A}"/>
            </a:ext>
          </a:extLst>
        </xdr:cNvPr>
        <xdr:cNvGrpSpPr/>
      </xdr:nvGrpSpPr>
      <xdr:grpSpPr>
        <a:xfrm>
          <a:off x="7530353" y="2095500"/>
          <a:ext cx="1450841" cy="235645"/>
          <a:chOff x="6939644" y="1639137"/>
          <a:chExt cx="1551214" cy="302079"/>
        </a:xfrm>
      </xdr:grpSpPr>
      <xdr:cxnSp macro="">
        <xdr:nvCxnSpPr>
          <xdr:cNvPr id="8" name="Conector recto 7">
            <a:extLst>
              <a:ext uri="{FF2B5EF4-FFF2-40B4-BE49-F238E27FC236}">
                <a16:creationId xmlns:a16="http://schemas.microsoft.com/office/drawing/2014/main" id="{086D0D79-12AC-493B-AB34-27B594954F7F}"/>
              </a:ext>
            </a:extLst>
          </xdr:cNvPr>
          <xdr:cNvCxnSpPr/>
        </xdr:nvCxnSpPr>
        <xdr:spPr>
          <a:xfrm>
            <a:off x="6939644" y="1932276"/>
            <a:ext cx="1551214" cy="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ector recto 8">
            <a:extLst>
              <a:ext uri="{FF2B5EF4-FFF2-40B4-BE49-F238E27FC236}">
                <a16:creationId xmlns:a16="http://schemas.microsoft.com/office/drawing/2014/main" id="{89C7BCCF-F56C-4A59-BC0F-AEC661DEDDBE}"/>
              </a:ext>
            </a:extLst>
          </xdr:cNvPr>
          <xdr:cNvCxnSpPr/>
        </xdr:nvCxnSpPr>
        <xdr:spPr>
          <a:xfrm flipH="1">
            <a:off x="7369474" y="1639137"/>
            <a:ext cx="69155" cy="29937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ector recto 9">
            <a:extLst>
              <a:ext uri="{FF2B5EF4-FFF2-40B4-BE49-F238E27FC236}">
                <a16:creationId xmlns:a16="http://schemas.microsoft.com/office/drawing/2014/main" id="{41850FD6-6358-41B8-A825-BC9ED12A11FC}"/>
              </a:ext>
            </a:extLst>
          </xdr:cNvPr>
          <xdr:cNvCxnSpPr/>
        </xdr:nvCxnSpPr>
        <xdr:spPr>
          <a:xfrm flipH="1">
            <a:off x="7787174" y="1641840"/>
            <a:ext cx="69155" cy="299376"/>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46D4D-0D7F-43FF-BADE-2749CEBB5109}">
  <dimension ref="A1:Y132"/>
  <sheetViews>
    <sheetView showGridLines="0" workbookViewId="0">
      <selection activeCell="AT21" sqref="AT21"/>
    </sheetView>
  </sheetViews>
  <sheetFormatPr baseColWidth="10" defaultRowHeight="15.75" x14ac:dyDescent="0.25"/>
  <cols>
    <col min="1" max="1" width="4.875" customWidth="1"/>
    <col min="2" max="2" width="3.375" customWidth="1"/>
    <col min="3" max="3" width="4.25" customWidth="1"/>
    <col min="4" max="4" width="3.5" customWidth="1"/>
    <col min="5" max="5" width="3.25" customWidth="1"/>
    <col min="6" max="6" width="0.625" customWidth="1"/>
    <col min="7" max="7" width="3.875" customWidth="1"/>
    <col min="8" max="9" width="3.375" customWidth="1"/>
    <col min="10" max="10" width="3.5" customWidth="1"/>
    <col min="11" max="11" width="0.625" customWidth="1"/>
    <col min="12" max="12" width="4" customWidth="1"/>
    <col min="13" max="14" width="4.5" customWidth="1"/>
    <col min="15" max="15" width="3" customWidth="1"/>
    <col min="16" max="16" width="5.375" customWidth="1"/>
    <col min="17" max="17" width="4.75" customWidth="1"/>
    <col min="18" max="18" width="4.5" customWidth="1"/>
    <col min="19" max="19" width="6" customWidth="1"/>
    <col min="20" max="20" width="4.125" customWidth="1"/>
    <col min="21" max="21" width="7.375" customWidth="1"/>
    <col min="22" max="22" width="4.125" customWidth="1"/>
    <col min="23" max="23" width="7.125" customWidth="1"/>
    <col min="24" max="24" width="6.125" customWidth="1"/>
    <col min="25" max="25" width="18" customWidth="1"/>
  </cols>
  <sheetData>
    <row r="1" spans="1:25" x14ac:dyDescent="0.25">
      <c r="A1" s="262" t="s">
        <v>0</v>
      </c>
      <c r="B1" s="263"/>
      <c r="C1" s="263"/>
      <c r="D1" s="263"/>
      <c r="E1" s="263"/>
      <c r="F1" s="263"/>
      <c r="G1" s="263"/>
      <c r="H1" s="263"/>
      <c r="I1" s="263"/>
      <c r="J1" s="263"/>
      <c r="K1" s="263"/>
      <c r="L1" s="263"/>
      <c r="M1" s="263"/>
      <c r="N1" s="263"/>
      <c r="O1" s="263"/>
      <c r="P1" s="263"/>
      <c r="Q1" s="263"/>
      <c r="R1" s="263"/>
      <c r="S1" s="263"/>
      <c r="T1" s="263"/>
      <c r="U1" s="263"/>
      <c r="V1" s="263"/>
      <c r="W1" s="263"/>
      <c r="X1" s="266" t="s">
        <v>76</v>
      </c>
      <c r="Y1" s="267"/>
    </row>
    <row r="2" spans="1:25" ht="16.5" thickBot="1" x14ac:dyDescent="0.3">
      <c r="A2" s="264"/>
      <c r="B2" s="265"/>
      <c r="C2" s="265"/>
      <c r="D2" s="265"/>
      <c r="E2" s="265"/>
      <c r="F2" s="265"/>
      <c r="G2" s="265"/>
      <c r="H2" s="265"/>
      <c r="I2" s="265"/>
      <c r="J2" s="265"/>
      <c r="K2" s="265"/>
      <c r="L2" s="265"/>
      <c r="M2" s="265"/>
      <c r="N2" s="265"/>
      <c r="O2" s="265"/>
      <c r="P2" s="265"/>
      <c r="Q2" s="265"/>
      <c r="R2" s="265"/>
      <c r="S2" s="265"/>
      <c r="T2" s="265"/>
      <c r="U2" s="265"/>
      <c r="V2" s="265"/>
      <c r="W2" s="265"/>
      <c r="X2" s="268"/>
      <c r="Y2" s="269"/>
    </row>
    <row r="3" spans="1:25" ht="15.95" customHeight="1" x14ac:dyDescent="0.25">
      <c r="A3" s="264"/>
      <c r="B3" s="265"/>
      <c r="C3" s="265"/>
      <c r="D3" s="265"/>
      <c r="E3" s="265"/>
      <c r="F3" s="265"/>
      <c r="G3" s="265"/>
      <c r="H3" s="265"/>
      <c r="I3" s="265"/>
      <c r="J3" s="265"/>
      <c r="K3" s="265"/>
      <c r="L3" s="265"/>
      <c r="M3" s="265"/>
      <c r="N3" s="265"/>
      <c r="O3" s="265"/>
      <c r="P3" s="265"/>
      <c r="Q3" s="265"/>
      <c r="R3" s="265"/>
      <c r="S3" s="265"/>
      <c r="T3" s="265"/>
      <c r="U3" s="265"/>
      <c r="V3" s="265"/>
      <c r="W3" s="265"/>
      <c r="X3" s="270" t="s">
        <v>1</v>
      </c>
      <c r="Y3" s="271"/>
    </row>
    <row r="4" spans="1:25" ht="15.95" customHeight="1" x14ac:dyDescent="0.25">
      <c r="A4" s="264"/>
      <c r="B4" s="265"/>
      <c r="C4" s="265"/>
      <c r="D4" s="265"/>
      <c r="E4" s="265"/>
      <c r="F4" s="265"/>
      <c r="G4" s="265"/>
      <c r="H4" s="265"/>
      <c r="I4" s="265"/>
      <c r="J4" s="265"/>
      <c r="K4" s="265"/>
      <c r="L4" s="265"/>
      <c r="M4" s="265"/>
      <c r="N4" s="265"/>
      <c r="O4" s="265"/>
      <c r="P4" s="265"/>
      <c r="Q4" s="265"/>
      <c r="R4" s="265"/>
      <c r="S4" s="265"/>
      <c r="T4" s="265"/>
      <c r="U4" s="265"/>
      <c r="V4" s="265"/>
      <c r="W4" s="265"/>
      <c r="X4" s="272"/>
      <c r="Y4" s="273"/>
    </row>
    <row r="5" spans="1:25" ht="15.95" customHeight="1" x14ac:dyDescent="0.25">
      <c r="A5" s="264" t="s">
        <v>2</v>
      </c>
      <c r="B5" s="265"/>
      <c r="C5" s="265"/>
      <c r="D5" s="265"/>
      <c r="E5" s="265"/>
      <c r="F5" s="265"/>
      <c r="G5" s="265"/>
      <c r="H5" s="265"/>
      <c r="I5" s="265"/>
      <c r="J5" s="265"/>
      <c r="K5" s="265"/>
      <c r="L5" s="265"/>
      <c r="M5" s="265"/>
      <c r="N5" s="265"/>
      <c r="O5" s="265"/>
      <c r="P5" s="265"/>
      <c r="Q5" s="265"/>
      <c r="R5" s="265"/>
      <c r="S5" s="265"/>
      <c r="T5" s="265"/>
      <c r="U5" s="265"/>
      <c r="V5" s="265"/>
      <c r="W5" s="265"/>
      <c r="X5" s="272"/>
      <c r="Y5" s="273"/>
    </row>
    <row r="6" spans="1:25" ht="15.95" customHeight="1" thickBot="1" x14ac:dyDescent="0.3">
      <c r="A6" s="264"/>
      <c r="B6" s="265"/>
      <c r="C6" s="265"/>
      <c r="D6" s="265"/>
      <c r="E6" s="265"/>
      <c r="F6" s="265"/>
      <c r="G6" s="265"/>
      <c r="H6" s="265"/>
      <c r="I6" s="265"/>
      <c r="J6" s="265"/>
      <c r="K6" s="265"/>
      <c r="L6" s="265"/>
      <c r="M6" s="265"/>
      <c r="N6" s="265"/>
      <c r="O6" s="265"/>
      <c r="P6" s="265"/>
      <c r="Q6" s="265"/>
      <c r="R6" s="265"/>
      <c r="S6" s="265"/>
      <c r="T6" s="265"/>
      <c r="U6" s="265"/>
      <c r="V6" s="265"/>
      <c r="W6" s="265"/>
      <c r="X6" s="274"/>
      <c r="Y6" s="275"/>
    </row>
    <row r="7" spans="1:25" ht="3.95" customHeight="1" thickBot="1" x14ac:dyDescent="0.3">
      <c r="A7" s="276"/>
      <c r="B7" s="277"/>
      <c r="C7" s="277"/>
      <c r="D7" s="277"/>
      <c r="E7" s="277"/>
      <c r="F7" s="277"/>
      <c r="G7" s="277"/>
      <c r="H7" s="277"/>
      <c r="I7" s="277"/>
      <c r="J7" s="277"/>
      <c r="K7" s="277"/>
      <c r="L7" s="277"/>
      <c r="M7" s="277"/>
      <c r="N7" s="277"/>
      <c r="O7" s="277"/>
      <c r="P7" s="277"/>
      <c r="Q7" s="277"/>
      <c r="R7" s="277"/>
      <c r="S7" s="277"/>
      <c r="T7" s="277"/>
      <c r="U7" s="277"/>
      <c r="V7" s="277"/>
      <c r="W7" s="277"/>
      <c r="X7" s="1"/>
      <c r="Y7" s="2"/>
    </row>
    <row r="8" spans="1:25" ht="16.5" thickBot="1" x14ac:dyDescent="0.3">
      <c r="A8" s="278" t="s">
        <v>3</v>
      </c>
      <c r="B8" s="279"/>
      <c r="C8" s="279"/>
      <c r="D8" s="279"/>
      <c r="E8" s="279"/>
      <c r="F8" s="279"/>
      <c r="G8" s="279"/>
      <c r="H8" s="279"/>
      <c r="I8" s="279"/>
      <c r="J8" s="279"/>
      <c r="K8" s="279"/>
      <c r="L8" s="279"/>
      <c r="M8" s="279"/>
      <c r="N8" s="279"/>
      <c r="O8" s="279"/>
      <c r="P8" s="279"/>
      <c r="Q8" s="279"/>
      <c r="R8" s="279"/>
      <c r="S8" s="279"/>
      <c r="T8" s="279"/>
      <c r="U8" s="279"/>
      <c r="V8" s="279"/>
      <c r="W8" s="279"/>
      <c r="X8" s="279"/>
      <c r="Y8" s="280"/>
    </row>
    <row r="9" spans="1:25" ht="8.1" customHeight="1" x14ac:dyDescent="0.25">
      <c r="A9" s="281"/>
      <c r="B9" s="282"/>
      <c r="C9" s="282"/>
      <c r="D9" s="282"/>
      <c r="E9" s="282"/>
      <c r="F9" s="282"/>
      <c r="G9" s="282"/>
      <c r="H9" s="282"/>
      <c r="I9" s="282"/>
      <c r="J9" s="282"/>
      <c r="K9" s="282"/>
      <c r="L9" s="282"/>
      <c r="M9" s="282"/>
      <c r="N9" s="282"/>
      <c r="O9" s="282"/>
      <c r="P9" s="282"/>
      <c r="Q9" s="282"/>
      <c r="R9" s="282"/>
      <c r="S9" s="282"/>
      <c r="T9" s="282"/>
      <c r="U9" s="282"/>
      <c r="V9" s="282"/>
      <c r="W9" s="282"/>
      <c r="X9" s="282"/>
      <c r="Y9" s="283"/>
    </row>
    <row r="10" spans="1:25" ht="23.1" customHeight="1" x14ac:dyDescent="0.25">
      <c r="A10" s="3" t="s">
        <v>4</v>
      </c>
      <c r="B10" s="4"/>
      <c r="C10" s="4"/>
      <c r="D10" s="4"/>
      <c r="E10" s="4"/>
      <c r="F10" s="284"/>
      <c r="G10" s="285"/>
      <c r="H10" s="285"/>
      <c r="I10" s="285"/>
      <c r="J10" s="285"/>
      <c r="K10" s="285"/>
      <c r="L10" s="285"/>
      <c r="M10" s="285"/>
      <c r="N10" s="285"/>
      <c r="O10" s="285"/>
      <c r="P10" s="285"/>
      <c r="Q10" s="285"/>
      <c r="R10" s="285"/>
      <c r="S10" s="285"/>
      <c r="T10" s="285"/>
      <c r="U10" s="285"/>
      <c r="V10" s="285"/>
      <c r="W10" s="285"/>
      <c r="X10" s="285"/>
      <c r="Y10" s="286"/>
    </row>
    <row r="11" spans="1:25" ht="8.1" customHeight="1" x14ac:dyDescent="0.25">
      <c r="A11" s="287"/>
      <c r="B11" s="288"/>
      <c r="C11" s="288"/>
      <c r="D11" s="288"/>
      <c r="E11" s="288"/>
      <c r="F11" s="288"/>
      <c r="G11" s="288"/>
      <c r="H11" s="288"/>
      <c r="I11" s="288"/>
      <c r="J11" s="288"/>
      <c r="K11" s="288"/>
      <c r="L11" s="288"/>
      <c r="M11" s="288"/>
      <c r="N11" s="288"/>
      <c r="O11" s="288"/>
      <c r="P11" s="288"/>
      <c r="Q11" s="288"/>
      <c r="R11" s="288"/>
      <c r="S11" s="288"/>
      <c r="T11" s="288"/>
      <c r="U11" s="288"/>
      <c r="V11" s="288"/>
      <c r="W11" s="288"/>
      <c r="X11" s="288"/>
      <c r="Y11" s="289"/>
    </row>
    <row r="12" spans="1:25" ht="23.1" customHeight="1" x14ac:dyDescent="0.25">
      <c r="A12" s="5" t="s">
        <v>5</v>
      </c>
      <c r="B12" s="4"/>
      <c r="C12" s="284"/>
      <c r="D12" s="285"/>
      <c r="E12" s="285"/>
      <c r="F12" s="285"/>
      <c r="G12" s="285"/>
      <c r="H12" s="285"/>
      <c r="I12" s="285"/>
      <c r="J12" s="285"/>
      <c r="K12" s="285"/>
      <c r="L12" s="285"/>
      <c r="M12" s="285"/>
      <c r="N12" s="285"/>
      <c r="O12" s="285"/>
      <c r="P12" s="285"/>
      <c r="Q12" s="285"/>
      <c r="R12" s="285"/>
      <c r="S12" s="285"/>
      <c r="T12" s="285"/>
      <c r="U12" s="285"/>
      <c r="V12" s="285"/>
      <c r="W12" s="285"/>
      <c r="X12" s="285"/>
      <c r="Y12" s="286"/>
    </row>
    <row r="13" spans="1:25" ht="8.1" customHeight="1" x14ac:dyDescent="0.25">
      <c r="A13" s="287"/>
      <c r="B13" s="288"/>
      <c r="C13" s="288"/>
      <c r="D13" s="288"/>
      <c r="E13" s="288"/>
      <c r="F13" s="288"/>
      <c r="G13" s="288"/>
      <c r="H13" s="288"/>
      <c r="I13" s="288"/>
      <c r="J13" s="288"/>
      <c r="K13" s="288"/>
      <c r="L13" s="288"/>
      <c r="M13" s="288"/>
      <c r="N13" s="288"/>
      <c r="O13" s="288"/>
      <c r="P13" s="288"/>
      <c r="Q13" s="288"/>
      <c r="R13" s="288"/>
      <c r="S13" s="288"/>
      <c r="T13" s="288"/>
      <c r="U13" s="288"/>
      <c r="V13" s="288"/>
      <c r="W13" s="288"/>
      <c r="X13" s="288"/>
      <c r="Y13" s="289"/>
    </row>
    <row r="14" spans="1:25" ht="23.1" customHeight="1" x14ac:dyDescent="0.25">
      <c r="A14" s="290" t="s">
        <v>6</v>
      </c>
      <c r="B14" s="291"/>
      <c r="C14" s="291"/>
      <c r="D14" s="292"/>
      <c r="E14" s="293"/>
      <c r="F14" s="293"/>
      <c r="G14" s="293"/>
      <c r="H14" s="293"/>
      <c r="I14" s="293"/>
      <c r="J14" s="293"/>
      <c r="L14" s="294" t="s">
        <v>7</v>
      </c>
      <c r="M14" s="294"/>
      <c r="N14" s="294"/>
      <c r="O14" s="294"/>
      <c r="P14" s="295"/>
      <c r="Q14" s="295"/>
      <c r="R14" s="295"/>
      <c r="S14" s="295"/>
      <c r="U14" s="296" t="s">
        <v>8</v>
      </c>
      <c r="V14" s="296"/>
      <c r="W14" s="296"/>
      <c r="X14" s="297"/>
      <c r="Y14" s="298"/>
    </row>
    <row r="15" spans="1:25" ht="8.1" customHeight="1" thickBot="1" x14ac:dyDescent="0.3">
      <c r="A15" s="5"/>
      <c r="B15" s="4"/>
      <c r="C15" s="6"/>
      <c r="D15" s="6"/>
      <c r="E15" s="6"/>
      <c r="F15" s="6"/>
      <c r="G15" s="6"/>
      <c r="H15" s="6"/>
      <c r="I15" s="6"/>
      <c r="J15" s="6"/>
      <c r="K15" s="6"/>
      <c r="L15" s="6"/>
      <c r="M15" s="6"/>
      <c r="N15" s="6"/>
      <c r="O15" s="6"/>
      <c r="P15" s="6"/>
      <c r="Q15" s="6"/>
      <c r="R15" s="4"/>
      <c r="S15" s="7"/>
      <c r="T15" s="8"/>
      <c r="U15" s="8"/>
      <c r="V15" s="8"/>
      <c r="W15" s="8"/>
      <c r="X15" s="8"/>
      <c r="Y15" s="9"/>
    </row>
    <row r="16" spans="1:25" ht="16.5" thickBot="1" x14ac:dyDescent="0.3">
      <c r="A16" s="278" t="s">
        <v>9</v>
      </c>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80"/>
    </row>
    <row r="17" spans="1:25" x14ac:dyDescent="0.25">
      <c r="A17" s="309" t="s">
        <v>10</v>
      </c>
      <c r="B17" s="310"/>
      <c r="C17" s="310"/>
      <c r="D17" s="310"/>
      <c r="E17" s="11"/>
      <c r="F17" s="11"/>
      <c r="G17" s="11"/>
      <c r="H17" s="11"/>
      <c r="I17" s="11"/>
      <c r="J17" s="11"/>
      <c r="K17" s="11"/>
      <c r="L17" s="11"/>
      <c r="M17" s="11"/>
      <c r="N17" s="11"/>
      <c r="O17" s="11"/>
      <c r="P17" s="11"/>
      <c r="Q17" s="11"/>
      <c r="R17" s="11"/>
      <c r="S17" s="11"/>
      <c r="T17" s="11"/>
      <c r="U17" s="11"/>
      <c r="V17" s="12"/>
      <c r="W17" s="12"/>
      <c r="X17" s="12"/>
      <c r="Y17" s="13"/>
    </row>
    <row r="18" spans="1:25" x14ac:dyDescent="0.25">
      <c r="A18" s="14"/>
      <c r="B18" s="302" t="s">
        <v>11</v>
      </c>
      <c r="C18" s="302"/>
      <c r="D18" s="302"/>
      <c r="E18" s="302"/>
      <c r="F18" s="302"/>
      <c r="G18" s="302"/>
      <c r="H18" s="302"/>
      <c r="I18" s="302"/>
      <c r="J18" s="302"/>
      <c r="K18" s="302"/>
      <c r="L18" s="11"/>
      <c r="M18" s="311" t="s">
        <v>12</v>
      </c>
      <c r="N18" s="311"/>
      <c r="O18" s="311"/>
      <c r="P18" s="311"/>
      <c r="Q18" s="311"/>
      <c r="R18" s="311"/>
      <c r="S18" s="311"/>
      <c r="T18" s="11"/>
      <c r="U18" s="11"/>
      <c r="V18" s="12" t="s">
        <v>13</v>
      </c>
      <c r="W18" s="12"/>
      <c r="X18" s="12"/>
      <c r="Y18" s="13"/>
    </row>
    <row r="19" spans="1:25" ht="5.0999999999999996" customHeight="1" x14ac:dyDescent="0.25">
      <c r="A19" s="299"/>
      <c r="B19" s="300"/>
      <c r="C19" s="300"/>
      <c r="D19" s="300"/>
      <c r="E19" s="300"/>
      <c r="F19" s="300"/>
      <c r="G19" s="300"/>
      <c r="H19" s="300"/>
      <c r="I19" s="300"/>
      <c r="J19" s="300"/>
      <c r="K19" s="300"/>
      <c r="L19" s="300"/>
      <c r="M19" s="300"/>
      <c r="N19" s="300"/>
      <c r="O19" s="300"/>
      <c r="P19" s="300"/>
      <c r="Q19" s="300"/>
      <c r="R19" s="300"/>
      <c r="S19" s="300"/>
      <c r="T19" s="300"/>
      <c r="U19" s="300"/>
      <c r="V19" s="300"/>
      <c r="W19" s="300"/>
      <c r="X19" s="300"/>
      <c r="Y19" s="301"/>
    </row>
    <row r="20" spans="1:25" ht="23.1" customHeight="1" x14ac:dyDescent="0.25">
      <c r="A20" s="15"/>
      <c r="B20" s="11"/>
      <c r="C20" s="11"/>
      <c r="D20" s="415"/>
      <c r="E20" s="416"/>
      <c r="F20" s="416"/>
      <c r="G20" s="416"/>
      <c r="H20" s="417"/>
      <c r="I20" s="16"/>
      <c r="J20" s="16"/>
      <c r="K20" s="16"/>
      <c r="L20" s="16"/>
      <c r="M20" s="16"/>
      <c r="N20" s="16"/>
      <c r="O20" s="312"/>
      <c r="P20" s="313"/>
      <c r="Q20" s="314"/>
      <c r="R20" s="16"/>
      <c r="S20" s="16"/>
      <c r="T20" s="16"/>
      <c r="U20" s="16"/>
      <c r="V20" s="312"/>
      <c r="W20" s="314"/>
      <c r="X20" s="12"/>
      <c r="Y20" s="13"/>
    </row>
    <row r="21" spans="1:25" ht="5.0999999999999996" customHeight="1" x14ac:dyDescent="0.25">
      <c r="A21" s="29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1"/>
    </row>
    <row r="22" spans="1:25" x14ac:dyDescent="0.25">
      <c r="A22" s="17"/>
      <c r="B22" s="302" t="s">
        <v>14</v>
      </c>
      <c r="C22" s="302"/>
      <c r="D22" s="302"/>
      <c r="E22" s="302"/>
      <c r="F22" s="302"/>
      <c r="G22" s="302"/>
      <c r="H22" s="302"/>
      <c r="I22" s="302"/>
      <c r="J22" s="18"/>
      <c r="K22" s="302" t="s">
        <v>15</v>
      </c>
      <c r="L22" s="302"/>
      <c r="M22" s="302"/>
      <c r="N22" s="302"/>
      <c r="O22" s="302"/>
      <c r="P22" s="302"/>
      <c r="Q22" s="302"/>
      <c r="R22" s="302"/>
      <c r="S22" s="302"/>
      <c r="T22" s="302"/>
      <c r="U22" s="302"/>
      <c r="V22" s="302"/>
      <c r="W22" s="302"/>
      <c r="X22" s="302"/>
      <c r="Y22" s="303"/>
    </row>
    <row r="23" spans="1:25" ht="5.0999999999999996" customHeight="1" x14ac:dyDescent="0.25">
      <c r="A23" s="304"/>
      <c r="B23" s="305"/>
      <c r="C23" s="305"/>
      <c r="D23" s="305"/>
      <c r="E23" s="305"/>
      <c r="F23" s="305"/>
      <c r="G23" s="305"/>
      <c r="H23" s="305"/>
      <c r="I23" s="305"/>
      <c r="J23" s="305"/>
      <c r="K23" s="305"/>
      <c r="L23" s="305"/>
      <c r="M23" s="305"/>
      <c r="N23" s="305"/>
      <c r="O23" s="305"/>
      <c r="P23" s="305"/>
      <c r="Q23" s="305"/>
      <c r="R23" s="305"/>
      <c r="S23" s="305"/>
      <c r="T23" s="305"/>
      <c r="U23" s="305"/>
      <c r="V23" s="305"/>
      <c r="W23" s="305"/>
      <c r="X23" s="305"/>
      <c r="Y23" s="306"/>
    </row>
    <row r="24" spans="1:25" ht="23.1" customHeight="1" x14ac:dyDescent="0.25">
      <c r="A24" s="19" t="s">
        <v>16</v>
      </c>
      <c r="B24" s="307"/>
      <c r="C24" s="307"/>
      <c r="D24" s="307"/>
      <c r="E24" s="307"/>
      <c r="F24" s="307"/>
      <c r="G24" s="307"/>
      <c r="H24" s="307"/>
      <c r="I24" s="307"/>
      <c r="K24" s="307"/>
      <c r="L24" s="307"/>
      <c r="M24" s="307"/>
      <c r="N24" s="307"/>
      <c r="O24" s="307"/>
      <c r="P24" s="307"/>
      <c r="Q24" s="307"/>
      <c r="R24" s="307"/>
      <c r="S24" s="307"/>
      <c r="T24" s="307"/>
      <c r="U24" s="307"/>
      <c r="V24" s="307"/>
      <c r="W24" s="307"/>
      <c r="X24" s="307"/>
      <c r="Y24" s="308"/>
    </row>
    <row r="25" spans="1:25" ht="8.1" customHeight="1" x14ac:dyDescent="0.2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6"/>
    </row>
    <row r="26" spans="1:25" ht="23.1" customHeight="1" x14ac:dyDescent="0.25">
      <c r="A26" s="19" t="s">
        <v>17</v>
      </c>
      <c r="B26" s="307"/>
      <c r="C26" s="307"/>
      <c r="D26" s="307"/>
      <c r="E26" s="307"/>
      <c r="F26" s="307"/>
      <c r="G26" s="307"/>
      <c r="H26" s="307"/>
      <c r="I26" s="307"/>
      <c r="K26" s="307"/>
      <c r="L26" s="307"/>
      <c r="M26" s="307"/>
      <c r="N26" s="307"/>
      <c r="O26" s="307"/>
      <c r="P26" s="307"/>
      <c r="Q26" s="307"/>
      <c r="R26" s="307"/>
      <c r="S26" s="307"/>
      <c r="T26" s="307"/>
      <c r="U26" s="307"/>
      <c r="V26" s="307"/>
      <c r="W26" s="307"/>
      <c r="X26" s="307"/>
      <c r="Y26" s="308"/>
    </row>
    <row r="27" spans="1:25" ht="8.1" customHeight="1" x14ac:dyDescent="0.25">
      <c r="A27" s="304"/>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6"/>
    </row>
    <row r="28" spans="1:25" ht="23.1" customHeight="1" x14ac:dyDescent="0.25">
      <c r="A28" s="19" t="s">
        <v>18</v>
      </c>
      <c r="B28" s="307"/>
      <c r="C28" s="307"/>
      <c r="D28" s="307"/>
      <c r="E28" s="307"/>
      <c r="F28" s="307"/>
      <c r="G28" s="307"/>
      <c r="H28" s="307"/>
      <c r="I28" s="307"/>
      <c r="K28" s="307"/>
      <c r="L28" s="307"/>
      <c r="M28" s="307"/>
      <c r="N28" s="307"/>
      <c r="O28" s="307"/>
      <c r="P28" s="307"/>
      <c r="Q28" s="307"/>
      <c r="R28" s="307"/>
      <c r="S28" s="307"/>
      <c r="T28" s="307"/>
      <c r="U28" s="307"/>
      <c r="V28" s="307"/>
      <c r="W28" s="307"/>
      <c r="X28" s="307"/>
      <c r="Y28" s="308"/>
    </row>
    <row r="29" spans="1:25" ht="8.1" customHeight="1" x14ac:dyDescent="0.25">
      <c r="A29" s="304"/>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6"/>
    </row>
    <row r="30" spans="1:25" ht="23.1" customHeight="1" x14ac:dyDescent="0.25">
      <c r="A30" s="19" t="s">
        <v>19</v>
      </c>
      <c r="B30" s="307"/>
      <c r="C30" s="307"/>
      <c r="D30" s="307"/>
      <c r="E30" s="307"/>
      <c r="F30" s="307"/>
      <c r="G30" s="307"/>
      <c r="H30" s="307"/>
      <c r="I30" s="307"/>
      <c r="K30" s="307"/>
      <c r="L30" s="307"/>
      <c r="M30" s="307"/>
      <c r="N30" s="307"/>
      <c r="O30" s="307"/>
      <c r="P30" s="307"/>
      <c r="Q30" s="307"/>
      <c r="R30" s="307"/>
      <c r="S30" s="307"/>
      <c r="T30" s="307"/>
      <c r="U30" s="307"/>
      <c r="V30" s="307"/>
      <c r="W30" s="307"/>
      <c r="X30" s="307"/>
      <c r="Y30" s="308"/>
    </row>
    <row r="31" spans="1:25" ht="8.1" customHeight="1" thickBot="1" x14ac:dyDescent="0.3">
      <c r="A31" s="304"/>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6"/>
    </row>
    <row r="32" spans="1:25" ht="16.5" thickBot="1" x14ac:dyDescent="0.3">
      <c r="A32" s="278" t="s">
        <v>77</v>
      </c>
      <c r="B32" s="279"/>
      <c r="C32" s="279"/>
      <c r="D32" s="279"/>
      <c r="E32" s="279"/>
      <c r="F32" s="279"/>
      <c r="G32" s="279"/>
      <c r="H32" s="279"/>
      <c r="I32" s="279"/>
      <c r="J32" s="279"/>
      <c r="K32" s="279"/>
      <c r="L32" s="279"/>
      <c r="M32" s="279"/>
      <c r="N32" s="279"/>
      <c r="O32" s="279"/>
      <c r="P32" s="279"/>
      <c r="Q32" s="279"/>
      <c r="R32" s="279"/>
      <c r="S32" s="279"/>
      <c r="T32" s="279"/>
      <c r="U32" s="279"/>
      <c r="V32" s="279"/>
      <c r="W32" s="279"/>
      <c r="X32" s="279"/>
      <c r="Y32" s="280"/>
    </row>
    <row r="33" spans="1:25" ht="8.1" customHeight="1" x14ac:dyDescent="0.25">
      <c r="A33" s="299"/>
      <c r="B33" s="300"/>
      <c r="C33" s="300"/>
      <c r="D33" s="300"/>
      <c r="E33" s="300"/>
      <c r="F33" s="300"/>
      <c r="G33" s="300"/>
      <c r="H33" s="300"/>
      <c r="I33" s="300"/>
      <c r="J33" s="300"/>
      <c r="K33" s="300"/>
      <c r="L33" s="300"/>
      <c r="M33" s="300"/>
      <c r="N33" s="300"/>
      <c r="O33" s="300"/>
      <c r="P33" s="300"/>
      <c r="Q33" s="300"/>
      <c r="R33" s="300"/>
      <c r="S33" s="300"/>
      <c r="T33" s="300"/>
      <c r="U33" s="301"/>
      <c r="V33" s="83"/>
      <c r="W33" s="81"/>
      <c r="X33" s="81"/>
      <c r="Y33" s="82"/>
    </row>
    <row r="34" spans="1:25" ht="23.1" customHeight="1" x14ac:dyDescent="0.25">
      <c r="A34" s="299" t="s">
        <v>21</v>
      </c>
      <c r="B34" s="300"/>
      <c r="C34" s="300"/>
      <c r="D34" s="315"/>
      <c r="E34" s="316"/>
      <c r="F34" s="317"/>
      <c r="G34" s="317"/>
      <c r="H34" s="317"/>
      <c r="I34" s="317"/>
      <c r="J34" s="317"/>
      <c r="K34" s="317"/>
      <c r="L34" s="317"/>
      <c r="M34" s="317"/>
      <c r="N34" s="317"/>
      <c r="O34" s="317"/>
      <c r="P34" s="317"/>
      <c r="Q34" s="317"/>
      <c r="R34" s="317"/>
      <c r="S34" s="317"/>
      <c r="T34" s="317"/>
      <c r="U34" s="317"/>
      <c r="V34" s="409" t="s">
        <v>20</v>
      </c>
      <c r="W34" s="410"/>
      <c r="X34" s="410"/>
      <c r="Y34" s="411"/>
    </row>
    <row r="35" spans="1:25" ht="8.1" customHeight="1" thickBot="1" x14ac:dyDescent="0.3">
      <c r="A35" s="299"/>
      <c r="B35" s="300"/>
      <c r="C35" s="300"/>
      <c r="D35" s="300"/>
      <c r="E35" s="300"/>
      <c r="F35" s="300"/>
      <c r="G35" s="300"/>
      <c r="H35" s="300"/>
      <c r="I35" s="300"/>
      <c r="J35" s="300"/>
      <c r="K35" s="300"/>
      <c r="L35" s="300"/>
      <c r="M35" s="300"/>
      <c r="N35" s="300"/>
      <c r="O35" s="300"/>
      <c r="P35" s="300"/>
      <c r="Q35" s="300"/>
      <c r="R35" s="300"/>
      <c r="S35" s="300"/>
      <c r="T35" s="300"/>
      <c r="U35" s="301"/>
      <c r="V35" s="412"/>
      <c r="W35" s="413"/>
      <c r="X35" s="413"/>
      <c r="Y35" s="414"/>
    </row>
    <row r="36" spans="1:25" ht="23.1" customHeight="1" x14ac:dyDescent="0.25">
      <c r="A36" s="318" t="s">
        <v>22</v>
      </c>
      <c r="B36" s="319"/>
      <c r="C36" s="319"/>
      <c r="D36" s="320"/>
      <c r="E36" s="316"/>
      <c r="F36" s="317"/>
      <c r="G36" s="317"/>
      <c r="H36" s="317"/>
      <c r="I36" s="317"/>
      <c r="J36" s="317"/>
      <c r="K36" s="317"/>
      <c r="L36" s="317"/>
      <c r="M36" s="317"/>
      <c r="N36" s="317"/>
      <c r="O36" s="317"/>
      <c r="P36" s="317"/>
      <c r="Q36" s="317"/>
      <c r="R36" s="317"/>
      <c r="S36" s="317"/>
      <c r="T36" s="317"/>
      <c r="U36" s="317"/>
      <c r="V36" s="321"/>
      <c r="W36" s="322"/>
      <c r="X36" s="322"/>
      <c r="Y36" s="323"/>
    </row>
    <row r="37" spans="1:25" ht="8.1" customHeight="1" x14ac:dyDescent="0.25">
      <c r="A37" s="327"/>
      <c r="B37" s="328"/>
      <c r="C37" s="328"/>
      <c r="D37" s="328"/>
      <c r="E37" s="329"/>
      <c r="F37" s="329"/>
      <c r="G37" s="329"/>
      <c r="H37" s="329"/>
      <c r="I37" s="329"/>
      <c r="J37" s="329"/>
      <c r="K37" s="329"/>
      <c r="L37" s="329"/>
      <c r="M37" s="329"/>
      <c r="N37" s="329"/>
      <c r="O37" s="329"/>
      <c r="P37" s="329"/>
      <c r="Q37" s="329"/>
      <c r="R37" s="329"/>
      <c r="S37" s="329"/>
      <c r="T37" s="329"/>
      <c r="U37" s="330"/>
      <c r="V37" s="321"/>
      <c r="W37" s="322"/>
      <c r="X37" s="322"/>
      <c r="Y37" s="323"/>
    </row>
    <row r="38" spans="1:25" ht="23.1" customHeight="1" x14ac:dyDescent="0.25">
      <c r="A38" s="318" t="s">
        <v>23</v>
      </c>
      <c r="B38" s="319"/>
      <c r="C38" s="319"/>
      <c r="D38" s="319"/>
      <c r="E38" s="316"/>
      <c r="F38" s="317"/>
      <c r="G38" s="317"/>
      <c r="H38" s="317"/>
      <c r="I38" s="317"/>
      <c r="J38" s="317"/>
      <c r="K38" s="317"/>
      <c r="L38" s="317"/>
      <c r="M38" s="317"/>
      <c r="N38" s="317"/>
      <c r="O38" s="317"/>
      <c r="P38" s="317"/>
      <c r="Q38" s="317"/>
      <c r="R38" s="317"/>
      <c r="S38" s="317"/>
      <c r="T38" s="317"/>
      <c r="U38" s="317"/>
      <c r="V38" s="321"/>
      <c r="W38" s="322"/>
      <c r="X38" s="322"/>
      <c r="Y38" s="323"/>
    </row>
    <row r="39" spans="1:25" ht="8.1" customHeight="1" x14ac:dyDescent="0.25">
      <c r="A39" s="299"/>
      <c r="B39" s="300"/>
      <c r="C39" s="300"/>
      <c r="D39" s="300"/>
      <c r="E39" s="300"/>
      <c r="F39" s="300"/>
      <c r="G39" s="300"/>
      <c r="H39" s="300"/>
      <c r="I39" s="300"/>
      <c r="J39" s="300"/>
      <c r="K39" s="300"/>
      <c r="L39" s="300"/>
      <c r="M39" s="300"/>
      <c r="N39" s="300"/>
      <c r="O39" s="300"/>
      <c r="P39" s="300"/>
      <c r="Q39" s="300"/>
      <c r="R39" s="300"/>
      <c r="S39" s="300"/>
      <c r="T39" s="300"/>
      <c r="U39" s="301"/>
      <c r="V39" s="321"/>
      <c r="W39" s="322"/>
      <c r="X39" s="322"/>
      <c r="Y39" s="323"/>
    </row>
    <row r="40" spans="1:25" ht="23.1" customHeight="1" x14ac:dyDescent="0.25">
      <c r="A40" s="15" t="s">
        <v>24</v>
      </c>
      <c r="B40" s="316"/>
      <c r="C40" s="317"/>
      <c r="D40" s="317"/>
      <c r="E40" s="317"/>
      <c r="F40" s="317"/>
      <c r="G40" s="317"/>
      <c r="H40" s="317"/>
      <c r="I40" s="317"/>
      <c r="J40" s="317"/>
      <c r="K40" s="317"/>
      <c r="L40" s="317"/>
      <c r="M40" s="317"/>
      <c r="N40" s="317"/>
      <c r="O40" s="331"/>
      <c r="P40" s="16" t="s">
        <v>25</v>
      </c>
      <c r="Q40" s="316"/>
      <c r="R40" s="317"/>
      <c r="S40" s="317"/>
      <c r="T40" s="317"/>
      <c r="U40" s="317"/>
      <c r="V40" s="321"/>
      <c r="W40" s="322"/>
      <c r="X40" s="322"/>
      <c r="Y40" s="323"/>
    </row>
    <row r="41" spans="1:25" ht="8.1" customHeight="1" x14ac:dyDescent="0.25">
      <c r="A41" s="299"/>
      <c r="B41" s="300"/>
      <c r="C41" s="300"/>
      <c r="D41" s="300"/>
      <c r="E41" s="300"/>
      <c r="F41" s="300"/>
      <c r="G41" s="300"/>
      <c r="H41" s="300"/>
      <c r="I41" s="300"/>
      <c r="J41" s="300"/>
      <c r="K41" s="300"/>
      <c r="L41" s="300"/>
      <c r="M41" s="300"/>
      <c r="N41" s="300"/>
      <c r="O41" s="300"/>
      <c r="P41" s="300"/>
      <c r="Q41" s="300"/>
      <c r="R41" s="300"/>
      <c r="S41" s="300"/>
      <c r="T41" s="300"/>
      <c r="U41" s="301"/>
      <c r="V41" s="321"/>
      <c r="W41" s="322"/>
      <c r="X41" s="322"/>
      <c r="Y41" s="323"/>
    </row>
    <row r="42" spans="1:25" ht="23.1" customHeight="1" thickBot="1" x14ac:dyDescent="0.3">
      <c r="A42" s="318" t="s">
        <v>26</v>
      </c>
      <c r="B42" s="319"/>
      <c r="C42" s="26" t="s">
        <v>27</v>
      </c>
      <c r="D42" s="348"/>
      <c r="E42" s="349"/>
      <c r="F42" s="27"/>
      <c r="G42" s="28" t="s">
        <v>28</v>
      </c>
      <c r="H42" s="350"/>
      <c r="I42" s="351"/>
      <c r="J42" s="352" t="s">
        <v>29</v>
      </c>
      <c r="K42" s="353"/>
      <c r="L42" s="354"/>
      <c r="M42" s="316"/>
      <c r="N42" s="317"/>
      <c r="O42" s="317"/>
      <c r="P42" s="317"/>
      <c r="Q42" s="317"/>
      <c r="R42" s="317"/>
      <c r="S42" s="317"/>
      <c r="T42" s="317"/>
      <c r="U42" s="317"/>
      <c r="V42" s="324"/>
      <c r="W42" s="325"/>
      <c r="X42" s="325"/>
      <c r="Y42" s="326"/>
    </row>
    <row r="43" spans="1:25" ht="8.1" customHeight="1" x14ac:dyDescent="0.25">
      <c r="A43" s="355"/>
      <c r="B43" s="353"/>
      <c r="C43" s="353"/>
      <c r="D43" s="353"/>
      <c r="E43" s="353"/>
      <c r="F43" s="353"/>
      <c r="G43" s="353"/>
      <c r="H43" s="353"/>
      <c r="I43" s="353"/>
      <c r="J43" s="353"/>
      <c r="K43" s="353"/>
      <c r="L43" s="353"/>
      <c r="M43" s="353"/>
      <c r="N43" s="353"/>
      <c r="O43" s="353"/>
      <c r="P43" s="353"/>
      <c r="Q43" s="353"/>
      <c r="R43" s="353"/>
      <c r="S43" s="353"/>
      <c r="T43" s="353"/>
      <c r="U43" s="356"/>
      <c r="V43" s="332"/>
      <c r="W43" s="333"/>
      <c r="X43" s="333"/>
      <c r="Y43" s="334"/>
    </row>
    <row r="44" spans="1:25" ht="23.1" customHeight="1" x14ac:dyDescent="0.25">
      <c r="A44" s="338" t="s">
        <v>30</v>
      </c>
      <c r="B44" s="339"/>
      <c r="C44" s="339"/>
      <c r="D44" s="340"/>
      <c r="E44" s="316"/>
      <c r="F44" s="317"/>
      <c r="G44" s="317"/>
      <c r="H44" s="317"/>
      <c r="I44" s="317"/>
      <c r="J44" s="317"/>
      <c r="K44" s="317"/>
      <c r="L44" s="317"/>
      <c r="M44" s="317"/>
      <c r="N44" s="317"/>
      <c r="O44" s="317"/>
      <c r="P44" s="317"/>
      <c r="Q44" s="317"/>
      <c r="R44" s="317"/>
      <c r="S44" s="317"/>
      <c r="T44" s="317"/>
      <c r="U44" s="341"/>
      <c r="V44" s="335"/>
      <c r="W44" s="336"/>
      <c r="X44" s="336"/>
      <c r="Y44" s="337"/>
    </row>
    <row r="45" spans="1:25" ht="16.5" thickBot="1" x14ac:dyDescent="0.3">
      <c r="A45" s="342"/>
      <c r="B45" s="343"/>
      <c r="C45" s="343"/>
      <c r="D45" s="343"/>
      <c r="E45" s="343"/>
      <c r="F45" s="343"/>
      <c r="G45" s="343"/>
      <c r="H45" s="343"/>
      <c r="I45" s="343"/>
      <c r="J45" s="343"/>
      <c r="K45" s="343"/>
      <c r="L45" s="343"/>
      <c r="M45" s="343"/>
      <c r="N45" s="343"/>
      <c r="O45" s="343"/>
      <c r="P45" s="343"/>
      <c r="Q45" s="343"/>
      <c r="R45" s="343"/>
      <c r="S45" s="343"/>
      <c r="T45" s="343"/>
      <c r="U45" s="344"/>
      <c r="V45" s="345" t="s">
        <v>31</v>
      </c>
      <c r="W45" s="346"/>
      <c r="X45" s="346"/>
      <c r="Y45" s="347"/>
    </row>
    <row r="46" spans="1:25" ht="8.1" customHeight="1" x14ac:dyDescent="0.25">
      <c r="A46" s="299"/>
      <c r="B46" s="300"/>
      <c r="C46" s="300"/>
      <c r="D46" s="300"/>
      <c r="E46" s="300"/>
      <c r="F46" s="300"/>
      <c r="G46" s="300"/>
      <c r="H46" s="300"/>
      <c r="I46" s="300"/>
      <c r="J46" s="300"/>
      <c r="K46" s="300"/>
      <c r="L46" s="300"/>
      <c r="M46" s="300"/>
      <c r="N46" s="300"/>
      <c r="O46" s="300"/>
      <c r="P46" s="300"/>
      <c r="Q46" s="300"/>
      <c r="R46" s="300"/>
      <c r="S46" s="300"/>
      <c r="T46" s="300"/>
      <c r="U46" s="301"/>
      <c r="V46" s="83"/>
      <c r="W46" s="81"/>
      <c r="X46" s="81"/>
      <c r="Y46" s="82"/>
    </row>
    <row r="47" spans="1:25" ht="23.1" customHeight="1" x14ac:dyDescent="0.25">
      <c r="A47" s="299" t="s">
        <v>32</v>
      </c>
      <c r="B47" s="300"/>
      <c r="C47" s="300"/>
      <c r="D47" s="315"/>
      <c r="E47" s="316"/>
      <c r="F47" s="317"/>
      <c r="G47" s="317"/>
      <c r="H47" s="317"/>
      <c r="I47" s="317"/>
      <c r="J47" s="317"/>
      <c r="K47" s="317"/>
      <c r="L47" s="317"/>
      <c r="M47" s="317"/>
      <c r="N47" s="317"/>
      <c r="O47" s="317"/>
      <c r="P47" s="317"/>
      <c r="Q47" s="317"/>
      <c r="R47" s="317"/>
      <c r="S47" s="317"/>
      <c r="T47" s="317"/>
      <c r="U47" s="317"/>
      <c r="V47" s="409" t="s">
        <v>20</v>
      </c>
      <c r="W47" s="410"/>
      <c r="X47" s="410"/>
      <c r="Y47" s="411"/>
    </row>
    <row r="48" spans="1:25" ht="8.1" customHeight="1" thickBot="1" x14ac:dyDescent="0.3">
      <c r="A48" s="299"/>
      <c r="B48" s="300"/>
      <c r="C48" s="300"/>
      <c r="D48" s="300"/>
      <c r="E48" s="300"/>
      <c r="F48" s="300"/>
      <c r="G48" s="300"/>
      <c r="H48" s="300"/>
      <c r="I48" s="300"/>
      <c r="J48" s="300"/>
      <c r="K48" s="300"/>
      <c r="L48" s="300"/>
      <c r="M48" s="300"/>
      <c r="N48" s="300"/>
      <c r="O48" s="300"/>
      <c r="P48" s="300"/>
      <c r="Q48" s="300"/>
      <c r="R48" s="300"/>
      <c r="S48" s="300"/>
      <c r="T48" s="300"/>
      <c r="U48" s="301"/>
      <c r="V48" s="412"/>
      <c r="W48" s="413"/>
      <c r="X48" s="413"/>
      <c r="Y48" s="414"/>
    </row>
    <row r="49" spans="1:25" ht="23.1" customHeight="1" x14ac:dyDescent="0.25">
      <c r="A49" s="318" t="s">
        <v>22</v>
      </c>
      <c r="B49" s="319"/>
      <c r="C49" s="319"/>
      <c r="D49" s="320"/>
      <c r="E49" s="316"/>
      <c r="F49" s="317"/>
      <c r="G49" s="317"/>
      <c r="H49" s="317"/>
      <c r="I49" s="317"/>
      <c r="J49" s="317"/>
      <c r="K49" s="317"/>
      <c r="L49" s="317"/>
      <c r="M49" s="317"/>
      <c r="N49" s="317"/>
      <c r="O49" s="317"/>
      <c r="P49" s="317"/>
      <c r="Q49" s="317"/>
      <c r="R49" s="317"/>
      <c r="S49" s="317"/>
      <c r="T49" s="317"/>
      <c r="U49" s="317"/>
      <c r="V49" s="72"/>
      <c r="W49" s="73"/>
      <c r="X49" s="73"/>
      <c r="Y49" s="74"/>
    </row>
    <row r="50" spans="1:25" ht="8.1" customHeight="1" x14ac:dyDescent="0.25">
      <c r="A50" s="299"/>
      <c r="B50" s="300"/>
      <c r="C50" s="300"/>
      <c r="D50" s="300"/>
      <c r="E50" s="300"/>
      <c r="F50" s="300"/>
      <c r="G50" s="300"/>
      <c r="H50" s="300"/>
      <c r="I50" s="300"/>
      <c r="J50" s="300"/>
      <c r="K50" s="300"/>
      <c r="L50" s="300"/>
      <c r="M50" s="300"/>
      <c r="N50" s="300"/>
      <c r="O50" s="300"/>
      <c r="P50" s="300"/>
      <c r="Q50" s="300"/>
      <c r="R50" s="300"/>
      <c r="S50" s="300"/>
      <c r="T50" s="300"/>
      <c r="U50" s="301"/>
      <c r="V50" s="72"/>
      <c r="W50" s="73"/>
      <c r="X50" s="73"/>
      <c r="Y50" s="74"/>
    </row>
    <row r="51" spans="1:25" ht="23.1" customHeight="1" x14ac:dyDescent="0.25">
      <c r="A51" s="318" t="s">
        <v>23</v>
      </c>
      <c r="B51" s="319"/>
      <c r="C51" s="319"/>
      <c r="D51" s="319"/>
      <c r="E51" s="359"/>
      <c r="F51" s="359"/>
      <c r="G51" s="359"/>
      <c r="H51" s="359"/>
      <c r="I51" s="359"/>
      <c r="J51" s="359"/>
      <c r="K51" s="359"/>
      <c r="L51" s="359"/>
      <c r="M51" s="359"/>
      <c r="N51" s="359"/>
      <c r="O51" s="359"/>
      <c r="P51" s="359"/>
      <c r="Q51" s="359"/>
      <c r="R51" s="359"/>
      <c r="S51" s="359"/>
      <c r="T51" s="359"/>
      <c r="U51" s="316"/>
      <c r="V51" s="72"/>
      <c r="W51" s="73"/>
      <c r="X51" s="73"/>
      <c r="Y51" s="74"/>
    </row>
    <row r="52" spans="1:25" ht="8.1" customHeight="1" x14ac:dyDescent="0.25">
      <c r="A52" s="299"/>
      <c r="B52" s="300"/>
      <c r="C52" s="300"/>
      <c r="D52" s="300"/>
      <c r="E52" s="300"/>
      <c r="F52" s="300"/>
      <c r="G52" s="300"/>
      <c r="H52" s="300"/>
      <c r="I52" s="300"/>
      <c r="J52" s="300"/>
      <c r="K52" s="300"/>
      <c r="L52" s="300"/>
      <c r="M52" s="300"/>
      <c r="N52" s="300"/>
      <c r="O52" s="300"/>
      <c r="P52" s="300"/>
      <c r="Q52" s="300"/>
      <c r="R52" s="300"/>
      <c r="S52" s="300"/>
      <c r="T52" s="300"/>
      <c r="U52" s="300"/>
      <c r="V52" s="72"/>
      <c r="W52" s="73"/>
      <c r="X52" s="73"/>
      <c r="Y52" s="74"/>
    </row>
    <row r="53" spans="1:25" ht="23.1" customHeight="1" x14ac:dyDescent="0.25">
      <c r="A53" s="15" t="s">
        <v>24</v>
      </c>
      <c r="B53" s="316"/>
      <c r="C53" s="317"/>
      <c r="D53" s="317"/>
      <c r="E53" s="317"/>
      <c r="F53" s="317"/>
      <c r="G53" s="317"/>
      <c r="H53" s="317"/>
      <c r="I53" s="317"/>
      <c r="J53" s="317"/>
      <c r="K53" s="317"/>
      <c r="L53" s="317"/>
      <c r="M53" s="317"/>
      <c r="N53" s="317"/>
      <c r="O53" s="331"/>
      <c r="P53" s="16" t="s">
        <v>33</v>
      </c>
      <c r="Q53" s="359"/>
      <c r="R53" s="359"/>
      <c r="S53" s="359"/>
      <c r="T53" s="359"/>
      <c r="U53" s="316"/>
      <c r="V53" s="72"/>
      <c r="W53" s="73"/>
      <c r="X53" s="73"/>
      <c r="Y53" s="74"/>
    </row>
    <row r="54" spans="1:25" ht="8.1" customHeight="1" x14ac:dyDescent="0.25">
      <c r="A54" s="299"/>
      <c r="B54" s="300"/>
      <c r="C54" s="300"/>
      <c r="D54" s="300"/>
      <c r="E54" s="300"/>
      <c r="F54" s="300"/>
      <c r="G54" s="300"/>
      <c r="H54" s="300"/>
      <c r="I54" s="300"/>
      <c r="J54" s="300"/>
      <c r="K54" s="300"/>
      <c r="L54" s="300"/>
      <c r="M54" s="300"/>
      <c r="N54" s="300"/>
      <c r="O54" s="300"/>
      <c r="P54" s="300"/>
      <c r="Q54" s="300"/>
      <c r="R54" s="300"/>
      <c r="S54" s="300"/>
      <c r="T54" s="300"/>
      <c r="U54" s="301"/>
      <c r="V54" s="72"/>
      <c r="W54" s="73"/>
      <c r="X54" s="73"/>
      <c r="Y54" s="74"/>
    </row>
    <row r="55" spans="1:25" ht="23.1" customHeight="1" thickBot="1" x14ac:dyDescent="0.3">
      <c r="A55" s="318" t="s">
        <v>26</v>
      </c>
      <c r="B55" s="319"/>
      <c r="C55" s="26" t="s">
        <v>27</v>
      </c>
      <c r="D55" s="348"/>
      <c r="E55" s="349"/>
      <c r="F55" s="27"/>
      <c r="G55" s="29" t="s">
        <v>28</v>
      </c>
      <c r="H55" s="348"/>
      <c r="I55" s="349"/>
      <c r="J55" s="357" t="s">
        <v>29</v>
      </c>
      <c r="K55" s="358"/>
      <c r="L55" s="358"/>
      <c r="M55" s="316"/>
      <c r="N55" s="317"/>
      <c r="O55" s="317"/>
      <c r="P55" s="317"/>
      <c r="Q55" s="317"/>
      <c r="R55" s="317"/>
      <c r="S55" s="317"/>
      <c r="T55" s="317"/>
      <c r="U55" s="317"/>
      <c r="V55" s="75"/>
      <c r="W55" s="76"/>
      <c r="X55" s="76"/>
      <c r="Y55" s="77"/>
    </row>
    <row r="56" spans="1:25" ht="8.1" customHeight="1" x14ac:dyDescent="0.25">
      <c r="A56" s="366"/>
      <c r="B56" s="367"/>
      <c r="C56" s="367"/>
      <c r="D56" s="367"/>
      <c r="E56" s="367"/>
      <c r="F56" s="367"/>
      <c r="G56" s="367"/>
      <c r="H56" s="367"/>
      <c r="I56" s="367"/>
      <c r="J56" s="367"/>
      <c r="K56" s="367"/>
      <c r="L56" s="367"/>
      <c r="M56" s="367"/>
      <c r="N56" s="367"/>
      <c r="O56" s="367"/>
      <c r="P56" s="367"/>
      <c r="Q56" s="367"/>
      <c r="R56" s="367"/>
      <c r="S56" s="367"/>
      <c r="T56" s="367"/>
      <c r="U56" s="368"/>
      <c r="V56" s="332"/>
      <c r="W56" s="333"/>
      <c r="X56" s="333"/>
      <c r="Y56" s="334"/>
    </row>
    <row r="57" spans="1:25" ht="23.1" customHeight="1" x14ac:dyDescent="0.25">
      <c r="A57" s="338" t="s">
        <v>30</v>
      </c>
      <c r="B57" s="339"/>
      <c r="C57" s="339"/>
      <c r="D57" s="340"/>
      <c r="E57" s="316"/>
      <c r="F57" s="317"/>
      <c r="G57" s="317"/>
      <c r="H57" s="317"/>
      <c r="I57" s="317"/>
      <c r="J57" s="317"/>
      <c r="K57" s="317"/>
      <c r="L57" s="317"/>
      <c r="M57" s="317"/>
      <c r="N57" s="317"/>
      <c r="O57" s="317"/>
      <c r="P57" s="317"/>
      <c r="Q57" s="317"/>
      <c r="R57" s="317"/>
      <c r="S57" s="317"/>
      <c r="T57" s="317"/>
      <c r="U57" s="341"/>
      <c r="V57" s="369"/>
      <c r="W57" s="370"/>
      <c r="X57" s="370"/>
      <c r="Y57" s="371"/>
    </row>
    <row r="58" spans="1:25" ht="16.5" thickBot="1" x14ac:dyDescent="0.3">
      <c r="A58" s="372"/>
      <c r="B58" s="373"/>
      <c r="C58" s="373"/>
      <c r="D58" s="373"/>
      <c r="E58" s="373"/>
      <c r="F58" s="373"/>
      <c r="G58" s="373"/>
      <c r="H58" s="373"/>
      <c r="I58" s="373"/>
      <c r="J58" s="373"/>
      <c r="K58" s="373"/>
      <c r="L58" s="373"/>
      <c r="M58" s="373"/>
      <c r="N58" s="373"/>
      <c r="O58" s="373"/>
      <c r="P58" s="373"/>
      <c r="Q58" s="373"/>
      <c r="R58" s="373"/>
      <c r="S58" s="373"/>
      <c r="T58" s="373"/>
      <c r="U58" s="374"/>
      <c r="V58" s="375" t="s">
        <v>31</v>
      </c>
      <c r="W58" s="376"/>
      <c r="X58" s="376"/>
      <c r="Y58" s="377"/>
    </row>
    <row r="59" spans="1:25" ht="16.5" thickBot="1" x14ac:dyDescent="0.3">
      <c r="A59" s="278" t="s">
        <v>34</v>
      </c>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80"/>
    </row>
    <row r="60" spans="1:25" ht="8.1" customHeight="1" x14ac:dyDescent="0.25">
      <c r="A60" s="281"/>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3"/>
    </row>
    <row r="61" spans="1:25" x14ac:dyDescent="0.25">
      <c r="A61" s="30"/>
      <c r="B61" s="360" t="s">
        <v>14</v>
      </c>
      <c r="C61" s="360"/>
      <c r="D61" s="360"/>
      <c r="E61" s="360"/>
      <c r="F61" s="360"/>
      <c r="G61" s="360"/>
      <c r="H61" s="360"/>
      <c r="I61" s="31"/>
      <c r="J61" s="360" t="s">
        <v>35</v>
      </c>
      <c r="K61" s="360"/>
      <c r="L61" s="360"/>
      <c r="M61" s="360"/>
      <c r="N61" s="360"/>
      <c r="O61" s="360"/>
      <c r="P61" s="360"/>
      <c r="Q61" s="360"/>
      <c r="R61" s="360"/>
      <c r="S61" s="360"/>
      <c r="T61" s="360"/>
      <c r="U61" s="360"/>
      <c r="V61" s="360"/>
      <c r="W61" s="360"/>
      <c r="X61" s="360"/>
      <c r="Y61" s="361"/>
    </row>
    <row r="62" spans="1:25" ht="8.1" customHeight="1" x14ac:dyDescent="0.25">
      <c r="A62" s="32"/>
      <c r="B62" s="33"/>
      <c r="C62" s="33"/>
      <c r="D62" s="33"/>
      <c r="E62" s="33"/>
      <c r="F62" s="33"/>
      <c r="G62" s="33"/>
      <c r="H62" s="33"/>
      <c r="I62" s="33"/>
      <c r="J62" s="33"/>
      <c r="K62" s="33"/>
      <c r="L62" s="33"/>
      <c r="M62" s="33"/>
      <c r="N62" s="33"/>
      <c r="O62" s="33"/>
      <c r="P62" s="33"/>
      <c r="Q62" s="33"/>
      <c r="R62" s="33"/>
      <c r="S62" s="33"/>
      <c r="T62" s="33"/>
      <c r="U62" s="34"/>
      <c r="V62" s="33"/>
      <c r="W62" s="33"/>
      <c r="X62" s="33"/>
      <c r="Y62" s="35"/>
    </row>
    <row r="63" spans="1:25" ht="23.1" customHeight="1" x14ac:dyDescent="0.25">
      <c r="A63" s="36" t="s">
        <v>16</v>
      </c>
      <c r="B63" s="362"/>
      <c r="C63" s="363"/>
      <c r="D63" s="363"/>
      <c r="E63" s="363"/>
      <c r="F63" s="363"/>
      <c r="G63" s="363"/>
      <c r="H63" s="364"/>
      <c r="J63" s="362"/>
      <c r="K63" s="363"/>
      <c r="L63" s="363"/>
      <c r="M63" s="363"/>
      <c r="N63" s="363"/>
      <c r="O63" s="363"/>
      <c r="P63" s="363"/>
      <c r="Q63" s="363"/>
      <c r="R63" s="363"/>
      <c r="S63" s="363"/>
      <c r="T63" s="363"/>
      <c r="U63" s="363"/>
      <c r="V63" s="363"/>
      <c r="W63" s="363"/>
      <c r="X63" s="363"/>
      <c r="Y63" s="365"/>
    </row>
    <row r="64" spans="1:25" ht="8.1" customHeight="1" x14ac:dyDescent="0.25">
      <c r="A64" s="387"/>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9"/>
    </row>
    <row r="65" spans="1:25" ht="23.1" customHeight="1" x14ac:dyDescent="0.25">
      <c r="A65" s="36" t="s">
        <v>17</v>
      </c>
      <c r="B65" s="362"/>
      <c r="C65" s="363"/>
      <c r="D65" s="363"/>
      <c r="E65" s="363"/>
      <c r="F65" s="363"/>
      <c r="G65" s="363"/>
      <c r="H65" s="364"/>
      <c r="J65" s="362"/>
      <c r="K65" s="363"/>
      <c r="L65" s="363"/>
      <c r="M65" s="363"/>
      <c r="N65" s="363"/>
      <c r="O65" s="363"/>
      <c r="P65" s="363"/>
      <c r="Q65" s="363"/>
      <c r="R65" s="363"/>
      <c r="S65" s="363"/>
      <c r="T65" s="363"/>
      <c r="U65" s="363"/>
      <c r="V65" s="363"/>
      <c r="W65" s="363"/>
      <c r="X65" s="363"/>
      <c r="Y65" s="365"/>
    </row>
    <row r="66" spans="1:25" ht="8.1" customHeight="1" x14ac:dyDescent="0.25">
      <c r="A66" s="390"/>
      <c r="B66" s="391"/>
      <c r="C66" s="391"/>
      <c r="D66" s="391"/>
      <c r="E66" s="391"/>
      <c r="F66" s="391"/>
      <c r="G66" s="391"/>
      <c r="H66" s="391"/>
      <c r="I66" s="391"/>
      <c r="J66" s="391"/>
      <c r="K66" s="391"/>
      <c r="L66" s="391"/>
      <c r="M66" s="391"/>
      <c r="N66" s="391"/>
      <c r="O66" s="391"/>
      <c r="P66" s="391"/>
      <c r="Q66" s="391"/>
      <c r="R66" s="391"/>
      <c r="S66" s="391"/>
      <c r="T66" s="391"/>
      <c r="U66" s="391"/>
      <c r="V66" s="391"/>
      <c r="W66" s="391"/>
      <c r="X66" s="391"/>
      <c r="Y66" s="392"/>
    </row>
    <row r="67" spans="1:25" ht="23.1" customHeight="1" x14ac:dyDescent="0.25">
      <c r="A67" s="36" t="s">
        <v>18</v>
      </c>
      <c r="B67" s="362"/>
      <c r="C67" s="363"/>
      <c r="D67" s="363"/>
      <c r="E67" s="363"/>
      <c r="F67" s="363"/>
      <c r="G67" s="363"/>
      <c r="H67" s="364"/>
      <c r="J67" s="362"/>
      <c r="K67" s="363"/>
      <c r="L67" s="363"/>
      <c r="M67" s="363"/>
      <c r="N67" s="363"/>
      <c r="O67" s="363"/>
      <c r="P67" s="363"/>
      <c r="Q67" s="363"/>
      <c r="R67" s="363"/>
      <c r="S67" s="363"/>
      <c r="T67" s="363"/>
      <c r="U67" s="363"/>
      <c r="V67" s="363"/>
      <c r="W67" s="363"/>
      <c r="X67" s="363"/>
      <c r="Y67" s="365"/>
    </row>
    <row r="68" spans="1:25" ht="8.1" customHeight="1" x14ac:dyDescent="0.25">
      <c r="A68" s="378"/>
      <c r="B68" s="379"/>
      <c r="C68" s="379"/>
      <c r="D68" s="379"/>
      <c r="E68" s="379"/>
      <c r="F68" s="379"/>
      <c r="G68" s="379"/>
      <c r="H68" s="379"/>
      <c r="I68" s="379"/>
      <c r="J68" s="379"/>
      <c r="K68" s="379"/>
      <c r="L68" s="379"/>
      <c r="M68" s="379"/>
      <c r="N68" s="379"/>
      <c r="O68" s="379"/>
      <c r="P68" s="379"/>
      <c r="Q68" s="379"/>
      <c r="R68" s="379"/>
      <c r="S68" s="379"/>
      <c r="T68" s="379"/>
      <c r="U68" s="379"/>
      <c r="V68" s="379"/>
      <c r="W68" s="379"/>
      <c r="X68" s="379"/>
      <c r="Y68" s="380"/>
    </row>
    <row r="69" spans="1:25" ht="23.1" customHeight="1" x14ac:dyDescent="0.25">
      <c r="A69" s="36" t="s">
        <v>19</v>
      </c>
      <c r="B69" s="362"/>
      <c r="C69" s="363"/>
      <c r="D69" s="363"/>
      <c r="E69" s="363"/>
      <c r="F69" s="363"/>
      <c r="G69" s="363"/>
      <c r="H69" s="364"/>
      <c r="J69" s="362"/>
      <c r="K69" s="363"/>
      <c r="L69" s="363"/>
      <c r="M69" s="363"/>
      <c r="N69" s="363"/>
      <c r="O69" s="363"/>
      <c r="P69" s="363"/>
      <c r="Q69" s="363"/>
      <c r="R69" s="363"/>
      <c r="S69" s="363"/>
      <c r="T69" s="363"/>
      <c r="U69" s="363"/>
      <c r="V69" s="363"/>
      <c r="W69" s="363"/>
      <c r="X69" s="363"/>
      <c r="Y69" s="365"/>
    </row>
    <row r="70" spans="1:25" ht="11.25" customHeight="1" thickBot="1" x14ac:dyDescent="0.3">
      <c r="A70" s="381"/>
      <c r="B70" s="382"/>
      <c r="C70" s="382"/>
      <c r="D70" s="382"/>
      <c r="E70" s="382"/>
      <c r="F70" s="382"/>
      <c r="G70" s="382"/>
      <c r="H70" s="382"/>
      <c r="I70" s="382"/>
      <c r="J70" s="382"/>
      <c r="K70" s="382"/>
      <c r="L70" s="382"/>
      <c r="M70" s="382"/>
      <c r="N70" s="382"/>
      <c r="O70" s="382"/>
      <c r="P70" s="382"/>
      <c r="Q70" s="382"/>
      <c r="R70" s="382"/>
      <c r="S70" s="382"/>
      <c r="T70" s="382"/>
      <c r="U70" s="382"/>
      <c r="V70" s="382"/>
      <c r="W70" s="382"/>
      <c r="X70" s="382"/>
      <c r="Y70" s="383"/>
    </row>
    <row r="71" spans="1:25" ht="11.25" customHeight="1" thickBot="1" x14ac:dyDescent="0.3">
      <c r="A71" s="78"/>
      <c r="B71" s="79"/>
      <c r="C71" s="79"/>
      <c r="D71" s="79"/>
      <c r="E71" s="79"/>
      <c r="F71" s="79"/>
      <c r="G71" s="79"/>
      <c r="H71" s="79"/>
      <c r="I71" s="79"/>
      <c r="J71" s="79"/>
      <c r="K71" s="79"/>
      <c r="L71" s="79"/>
      <c r="M71" s="79"/>
      <c r="N71" s="79"/>
      <c r="O71" s="79"/>
      <c r="P71" s="79"/>
      <c r="Q71" s="79"/>
      <c r="R71" s="79"/>
      <c r="S71" s="79"/>
      <c r="T71" s="79"/>
      <c r="U71" s="79"/>
      <c r="V71" s="79"/>
      <c r="W71" s="79"/>
      <c r="X71" s="79"/>
      <c r="Y71" s="80"/>
    </row>
    <row r="72" spans="1:25" ht="17.25" thickTop="1" thickBot="1" x14ac:dyDescent="0.3">
      <c r="A72" s="418" t="s">
        <v>78</v>
      </c>
      <c r="B72" s="419"/>
      <c r="C72" s="419"/>
      <c r="D72" s="419"/>
      <c r="E72" s="419"/>
      <c r="F72" s="419"/>
      <c r="G72" s="419"/>
      <c r="H72" s="419"/>
      <c r="I72" s="419"/>
      <c r="J72" s="419"/>
      <c r="K72" s="419"/>
      <c r="L72" s="419"/>
      <c r="M72" s="419"/>
      <c r="N72" s="419"/>
      <c r="O72" s="419"/>
      <c r="P72" s="419"/>
      <c r="Q72" s="419"/>
      <c r="R72" s="419"/>
      <c r="S72" s="419"/>
      <c r="T72" s="419"/>
      <c r="U72" s="419"/>
      <c r="V72" s="419"/>
      <c r="W72" s="419"/>
      <c r="X72" s="419"/>
      <c r="Y72" s="420"/>
    </row>
    <row r="73" spans="1:25" ht="15" customHeight="1" thickBot="1" x14ac:dyDescent="0.3">
      <c r="A73" s="278" t="s">
        <v>80</v>
      </c>
      <c r="B73" s="279"/>
      <c r="C73" s="279"/>
      <c r="D73" s="279"/>
      <c r="E73" s="279"/>
      <c r="F73" s="279"/>
      <c r="G73" s="279"/>
      <c r="H73" s="279"/>
      <c r="I73" s="279"/>
      <c r="J73" s="279"/>
      <c r="K73" s="279"/>
      <c r="L73" s="279"/>
      <c r="M73" s="279"/>
      <c r="N73" s="279"/>
      <c r="O73" s="279"/>
      <c r="P73" s="279"/>
      <c r="Q73" s="279"/>
      <c r="R73" s="279"/>
      <c r="S73" s="279"/>
      <c r="T73" s="279"/>
      <c r="U73" s="279"/>
      <c r="V73" s="279"/>
      <c r="W73" s="279"/>
      <c r="X73" s="279"/>
      <c r="Y73" s="280"/>
    </row>
    <row r="74" spans="1:25" ht="8.1" customHeight="1" x14ac:dyDescent="0.25">
      <c r="A74" s="384"/>
      <c r="B74" s="385"/>
      <c r="C74" s="385"/>
      <c r="D74" s="385"/>
      <c r="E74" s="385"/>
      <c r="F74" s="385"/>
      <c r="G74" s="385"/>
      <c r="H74" s="385"/>
      <c r="I74" s="385"/>
      <c r="J74" s="385"/>
      <c r="K74" s="385"/>
      <c r="L74" s="385"/>
      <c r="M74" s="385"/>
      <c r="N74" s="385"/>
      <c r="O74" s="385"/>
      <c r="P74" s="385"/>
      <c r="Q74" s="385"/>
      <c r="R74" s="385"/>
      <c r="S74" s="385"/>
      <c r="T74" s="385"/>
      <c r="U74" s="385"/>
      <c r="V74" s="385"/>
      <c r="W74" s="385"/>
      <c r="X74" s="385"/>
      <c r="Y74" s="386"/>
    </row>
    <row r="75" spans="1:25" ht="21.6" customHeight="1" x14ac:dyDescent="0.25">
      <c r="A75" s="384" t="s">
        <v>37</v>
      </c>
      <c r="B75" s="385"/>
      <c r="C75" s="385"/>
      <c r="D75" s="385"/>
      <c r="E75" s="385"/>
      <c r="F75" s="385"/>
      <c r="G75" s="385"/>
      <c r="H75" s="385"/>
      <c r="I75" s="385"/>
      <c r="J75" s="385"/>
      <c r="K75" s="385"/>
      <c r="L75" s="385"/>
      <c r="M75" s="385"/>
      <c r="N75" s="385"/>
      <c r="O75" s="385"/>
      <c r="P75" s="385"/>
      <c r="Q75" s="385"/>
      <c r="R75" s="41"/>
      <c r="S75" s="385" t="s">
        <v>38</v>
      </c>
      <c r="T75" s="385"/>
      <c r="U75" s="385"/>
      <c r="V75" s="385"/>
      <c r="W75" s="385"/>
      <c r="X75" s="385"/>
      <c r="Y75" s="386"/>
    </row>
    <row r="76" spans="1:25" ht="23.1" customHeight="1" x14ac:dyDescent="0.25">
      <c r="A76" s="15" t="s">
        <v>32</v>
      </c>
      <c r="B76" s="42"/>
      <c r="C76" s="42"/>
      <c r="D76" s="42"/>
      <c r="E76" s="398"/>
      <c r="F76" s="399"/>
      <c r="G76" s="399"/>
      <c r="H76" s="399"/>
      <c r="I76" s="399"/>
      <c r="J76" s="399"/>
      <c r="K76" s="399"/>
      <c r="L76" s="399"/>
      <c r="M76" s="399"/>
      <c r="N76" s="399"/>
      <c r="O76" s="399"/>
      <c r="P76" s="399"/>
      <c r="Q76" s="405"/>
      <c r="R76" s="7"/>
      <c r="S76" s="319" t="s">
        <v>32</v>
      </c>
      <c r="T76" s="319"/>
      <c r="U76" s="320"/>
      <c r="V76" s="398"/>
      <c r="W76" s="399"/>
      <c r="X76" s="399"/>
      <c r="Y76" s="400"/>
    </row>
    <row r="77" spans="1:25" ht="8.1" customHeight="1" x14ac:dyDescent="0.25">
      <c r="A77" s="299"/>
      <c r="B77" s="300"/>
      <c r="C77" s="300"/>
      <c r="D77" s="300"/>
      <c r="E77" s="300"/>
      <c r="F77" s="300"/>
      <c r="G77" s="300"/>
      <c r="H77" s="300"/>
      <c r="I77" s="300"/>
      <c r="J77" s="300"/>
      <c r="K77" s="300"/>
      <c r="L77" s="300"/>
      <c r="M77" s="300"/>
      <c r="N77" s="300"/>
      <c r="O77" s="300"/>
      <c r="P77" s="300"/>
      <c r="Q77" s="300"/>
      <c r="R77" s="300"/>
      <c r="S77" s="300"/>
      <c r="T77" s="300"/>
      <c r="U77" s="300"/>
      <c r="V77" s="300"/>
      <c r="W77" s="300"/>
      <c r="X77" s="300"/>
      <c r="Y77" s="301"/>
    </row>
    <row r="78" spans="1:25" ht="23.1" customHeight="1" x14ac:dyDescent="0.25">
      <c r="A78" s="397"/>
      <c r="B78" s="363"/>
      <c r="C78" s="363"/>
      <c r="D78" s="363"/>
      <c r="E78" s="363"/>
      <c r="F78" s="363"/>
      <c r="G78" s="363"/>
      <c r="H78" s="363"/>
      <c r="I78" s="363"/>
      <c r="J78" s="363"/>
      <c r="K78" s="363"/>
      <c r="L78" s="363"/>
      <c r="M78" s="363"/>
      <c r="N78" s="363"/>
      <c r="O78" s="363"/>
      <c r="P78" s="363"/>
      <c r="Q78" s="364"/>
      <c r="R78" s="43"/>
      <c r="S78" s="398"/>
      <c r="T78" s="399"/>
      <c r="U78" s="399"/>
      <c r="V78" s="399"/>
      <c r="W78" s="399"/>
      <c r="X78" s="399"/>
      <c r="Y78" s="400"/>
    </row>
    <row r="79" spans="1:25" ht="8.1" customHeight="1" x14ac:dyDescent="0.25">
      <c r="A79" s="327"/>
      <c r="B79" s="328"/>
      <c r="C79" s="328"/>
      <c r="D79" s="328"/>
      <c r="E79" s="328"/>
      <c r="F79" s="328"/>
      <c r="G79" s="328"/>
      <c r="H79" s="328"/>
      <c r="I79" s="328"/>
      <c r="J79" s="328"/>
      <c r="K79" s="328"/>
      <c r="L79" s="328"/>
      <c r="M79" s="328"/>
      <c r="N79" s="328"/>
      <c r="O79" s="328"/>
      <c r="P79" s="328"/>
      <c r="Q79" s="328"/>
      <c r="R79" s="328"/>
      <c r="S79" s="328"/>
      <c r="T79" s="328"/>
      <c r="U79" s="328"/>
      <c r="V79" s="328"/>
      <c r="W79" s="328"/>
      <c r="X79" s="328"/>
      <c r="Y79" s="401"/>
    </row>
    <row r="80" spans="1:25" ht="23.1" customHeight="1" x14ac:dyDescent="0.25">
      <c r="A80" s="318" t="s">
        <v>39</v>
      </c>
      <c r="B80" s="320"/>
      <c r="C80" s="402"/>
      <c r="D80" s="403"/>
      <c r="E80" s="403"/>
      <c r="F80" s="403"/>
      <c r="G80" s="403"/>
      <c r="H80" s="403"/>
      <c r="I80" s="403"/>
      <c r="J80" s="403"/>
      <c r="K80" s="403"/>
      <c r="L80" s="403"/>
      <c r="M80" s="403"/>
      <c r="N80" s="403"/>
      <c r="O80" s="403"/>
      <c r="P80" s="403"/>
      <c r="Q80" s="404"/>
      <c r="R80" s="7"/>
      <c r="S80" s="44" t="s">
        <v>40</v>
      </c>
      <c r="T80" s="398"/>
      <c r="U80" s="399"/>
      <c r="V80" s="399"/>
      <c r="W80" s="399"/>
      <c r="X80" s="399"/>
      <c r="Y80" s="400"/>
    </row>
    <row r="81" spans="1:25" ht="20.100000000000001" customHeight="1" x14ac:dyDescent="0.25">
      <c r="A81" s="299"/>
      <c r="B81" s="300"/>
      <c r="C81" s="300"/>
      <c r="D81" s="300"/>
      <c r="E81" s="300"/>
      <c r="F81" s="300"/>
      <c r="G81" s="300"/>
      <c r="H81" s="300"/>
      <c r="I81" s="300"/>
      <c r="J81" s="300"/>
      <c r="K81" s="300"/>
      <c r="L81" s="300"/>
      <c r="M81" s="300"/>
      <c r="N81" s="300"/>
      <c r="O81" s="300"/>
      <c r="P81" s="300"/>
      <c r="Q81" s="300"/>
      <c r="R81" s="43"/>
      <c r="S81" s="442"/>
      <c r="T81" s="442"/>
      <c r="U81" s="442"/>
      <c r="V81" s="442"/>
      <c r="W81" s="442"/>
      <c r="X81" s="442"/>
      <c r="Y81" s="443"/>
    </row>
    <row r="82" spans="1:25" ht="20.100000000000001" customHeight="1" x14ac:dyDescent="0.25">
      <c r="A82" s="299"/>
      <c r="B82" s="300"/>
      <c r="C82" s="300"/>
      <c r="D82" s="300"/>
      <c r="E82" s="300"/>
      <c r="F82" s="300"/>
      <c r="G82" s="300"/>
      <c r="H82" s="300"/>
      <c r="I82" s="300"/>
      <c r="J82" s="300"/>
      <c r="K82" s="300"/>
      <c r="L82" s="300"/>
      <c r="M82" s="300"/>
      <c r="N82" s="300"/>
      <c r="O82" s="300"/>
      <c r="P82" s="300"/>
      <c r="Q82" s="300"/>
      <c r="R82" s="43"/>
      <c r="S82" s="442"/>
      <c r="T82" s="442"/>
      <c r="U82" s="442"/>
      <c r="V82" s="442"/>
      <c r="W82" s="442"/>
      <c r="X82" s="442"/>
      <c r="Y82" s="443"/>
    </row>
    <row r="83" spans="1:25" ht="20.100000000000001" customHeight="1" x14ac:dyDescent="0.25">
      <c r="A83" s="299"/>
      <c r="B83" s="300"/>
      <c r="C83" s="300"/>
      <c r="D83" s="300"/>
      <c r="E83" s="300"/>
      <c r="F83" s="300"/>
      <c r="G83" s="300"/>
      <c r="H83" s="300"/>
      <c r="I83" s="300"/>
      <c r="J83" s="300"/>
      <c r="K83" s="300"/>
      <c r="L83" s="300"/>
      <c r="M83" s="300"/>
      <c r="N83" s="300"/>
      <c r="O83" s="300"/>
      <c r="P83" s="300"/>
      <c r="Q83" s="300"/>
      <c r="R83" s="43"/>
      <c r="S83" s="442"/>
      <c r="T83" s="442"/>
      <c r="U83" s="442"/>
      <c r="V83" s="442"/>
      <c r="W83" s="442"/>
      <c r="X83" s="442"/>
      <c r="Y83" s="443"/>
    </row>
    <row r="84" spans="1:25" ht="20.100000000000001" customHeight="1" x14ac:dyDescent="0.25">
      <c r="A84" s="299"/>
      <c r="B84" s="300"/>
      <c r="C84" s="300"/>
      <c r="D84" s="300"/>
      <c r="E84" s="300"/>
      <c r="F84" s="300"/>
      <c r="G84" s="300"/>
      <c r="H84" s="300"/>
      <c r="I84" s="300"/>
      <c r="J84" s="300"/>
      <c r="K84" s="300"/>
      <c r="L84" s="300"/>
      <c r="M84" s="300"/>
      <c r="N84" s="300"/>
      <c r="O84" s="300"/>
      <c r="P84" s="300"/>
      <c r="Q84" s="300"/>
      <c r="R84" s="43"/>
      <c r="S84" s="442"/>
      <c r="T84" s="442"/>
      <c r="U84" s="442"/>
      <c r="V84" s="442"/>
      <c r="W84" s="442"/>
      <c r="X84" s="442"/>
      <c r="Y84" s="443"/>
    </row>
    <row r="85" spans="1:25" ht="20.100000000000001" customHeight="1" x14ac:dyDescent="0.25">
      <c r="A85" s="299"/>
      <c r="B85" s="300"/>
      <c r="C85" s="300"/>
      <c r="D85" s="300"/>
      <c r="E85" s="300"/>
      <c r="F85" s="300"/>
      <c r="G85" s="300"/>
      <c r="H85" s="300"/>
      <c r="I85" s="300"/>
      <c r="J85" s="300"/>
      <c r="K85" s="300"/>
      <c r="L85" s="300"/>
      <c r="M85" s="300"/>
      <c r="N85" s="300"/>
      <c r="O85" s="300"/>
      <c r="P85" s="300"/>
      <c r="Q85" s="300"/>
      <c r="R85" s="43"/>
      <c r="S85" s="442"/>
      <c r="T85" s="442"/>
      <c r="U85" s="442"/>
      <c r="V85" s="442"/>
      <c r="W85" s="442"/>
      <c r="X85" s="442"/>
      <c r="Y85" s="443"/>
    </row>
    <row r="86" spans="1:25" ht="20.100000000000001" customHeight="1" x14ac:dyDescent="0.25">
      <c r="A86" s="440"/>
      <c r="B86" s="441"/>
      <c r="C86" s="441"/>
      <c r="D86" s="441"/>
      <c r="E86" s="441"/>
      <c r="F86" s="441"/>
      <c r="G86" s="441"/>
      <c r="H86" s="441"/>
      <c r="I86" s="441"/>
      <c r="J86" s="441"/>
      <c r="K86" s="441"/>
      <c r="L86" s="441"/>
      <c r="M86" s="441"/>
      <c r="N86" s="441"/>
      <c r="O86" s="441"/>
      <c r="P86" s="441"/>
      <c r="Q86" s="441"/>
      <c r="R86" s="43"/>
      <c r="S86" s="444"/>
      <c r="T86" s="444"/>
      <c r="U86" s="444"/>
      <c r="V86" s="444"/>
      <c r="W86" s="444"/>
      <c r="X86" s="444"/>
      <c r="Y86" s="445"/>
    </row>
    <row r="87" spans="1:25" x14ac:dyDescent="0.25">
      <c r="A87" s="446" t="s">
        <v>41</v>
      </c>
      <c r="B87" s="447"/>
      <c r="C87" s="447"/>
      <c r="D87" s="447"/>
      <c r="E87" s="447"/>
      <c r="F87" s="447"/>
      <c r="G87" s="447"/>
      <c r="H87" s="447"/>
      <c r="I87" s="447"/>
      <c r="J87" s="447"/>
      <c r="K87" s="447"/>
      <c r="L87" s="447"/>
      <c r="M87" s="447"/>
      <c r="N87" s="447"/>
      <c r="O87" s="447"/>
      <c r="P87" s="447"/>
      <c r="Q87" s="447"/>
      <c r="R87" s="43"/>
      <c r="S87" s="448" t="s">
        <v>81</v>
      </c>
      <c r="T87" s="448"/>
      <c r="U87" s="448"/>
      <c r="V87" s="448"/>
      <c r="W87" s="448"/>
      <c r="X87" s="448"/>
      <c r="Y87" s="449"/>
    </row>
    <row r="88" spans="1:25" x14ac:dyDescent="0.25">
      <c r="A88" s="15"/>
      <c r="B88" s="16"/>
      <c r="C88" s="16"/>
      <c r="D88" s="16"/>
      <c r="E88" s="16"/>
      <c r="F88" s="16"/>
      <c r="G88" s="16"/>
      <c r="H88" s="16"/>
      <c r="I88" s="16"/>
      <c r="J88" s="16"/>
      <c r="K88" s="16"/>
      <c r="L88" s="16"/>
      <c r="M88" s="16"/>
      <c r="N88" s="16"/>
      <c r="O88" s="16"/>
      <c r="P88" s="16"/>
      <c r="Q88" s="16"/>
      <c r="R88" s="42"/>
      <c r="S88" s="42"/>
      <c r="T88" s="42"/>
      <c r="U88" s="42"/>
      <c r="V88" s="16"/>
      <c r="W88" s="42"/>
      <c r="X88" s="45"/>
      <c r="Y88" s="46"/>
    </row>
    <row r="89" spans="1:25" ht="16.5" thickBot="1" x14ac:dyDescent="0.3">
      <c r="A89" s="393"/>
      <c r="B89" s="394"/>
      <c r="C89" s="394"/>
      <c r="D89" s="394"/>
      <c r="E89" s="394"/>
      <c r="F89" s="394"/>
      <c r="G89" s="394"/>
      <c r="H89" s="394"/>
      <c r="I89" s="394"/>
      <c r="J89" s="394"/>
      <c r="K89" s="394"/>
      <c r="L89" s="394"/>
      <c r="M89" s="394"/>
      <c r="N89" s="394"/>
      <c r="O89" s="394"/>
      <c r="P89" s="394"/>
      <c r="Q89" s="47"/>
      <c r="R89" s="48"/>
      <c r="S89" s="49"/>
      <c r="T89" s="49"/>
      <c r="U89" s="395"/>
      <c r="V89" s="395"/>
      <c r="W89" s="395"/>
      <c r="X89" s="395"/>
      <c r="Y89" s="396"/>
    </row>
    <row r="90" spans="1:25" ht="16.5" thickBot="1" x14ac:dyDescent="0.3">
      <c r="A90" s="428"/>
      <c r="B90" s="429"/>
      <c r="C90" s="429"/>
      <c r="D90" s="429"/>
      <c r="E90" s="429"/>
      <c r="F90" s="429"/>
      <c r="G90" s="429"/>
      <c r="H90" s="429"/>
      <c r="I90" s="429"/>
      <c r="J90" s="429"/>
      <c r="K90" s="429"/>
      <c r="L90" s="429"/>
      <c r="M90" s="429"/>
      <c r="N90" s="429"/>
      <c r="O90" s="429"/>
      <c r="P90" s="429"/>
      <c r="Q90" s="429"/>
      <c r="R90" s="429"/>
      <c r="S90" s="429"/>
      <c r="T90" s="429"/>
      <c r="U90" s="429"/>
      <c r="V90" s="429"/>
      <c r="W90" s="429"/>
      <c r="X90" s="429"/>
      <c r="Y90" s="430"/>
    </row>
    <row r="91" spans="1:25" x14ac:dyDescent="0.25">
      <c r="A91" s="431" t="s">
        <v>43</v>
      </c>
      <c r="B91" s="432"/>
      <c r="C91" s="432"/>
      <c r="D91" s="432"/>
      <c r="E91" s="432"/>
      <c r="F91" s="432"/>
      <c r="G91" s="432"/>
      <c r="H91" s="432"/>
      <c r="I91" s="432"/>
      <c r="J91" s="432"/>
      <c r="K91" s="432"/>
      <c r="L91" s="432"/>
      <c r="M91" s="432"/>
      <c r="N91" s="432"/>
      <c r="O91" s="432"/>
      <c r="P91" s="432"/>
      <c r="Q91" s="432"/>
      <c r="R91" s="432"/>
      <c r="S91" s="432"/>
      <c r="T91" s="432"/>
      <c r="U91" s="432"/>
      <c r="V91" s="432"/>
      <c r="W91" s="432"/>
      <c r="X91" s="432"/>
      <c r="Y91" s="433"/>
    </row>
    <row r="92" spans="1:25" ht="16.5" thickBot="1" x14ac:dyDescent="0.3">
      <c r="A92" s="434"/>
      <c r="B92" s="435"/>
      <c r="C92" s="435"/>
      <c r="D92" s="435"/>
      <c r="E92" s="435"/>
      <c r="F92" s="435"/>
      <c r="G92" s="435"/>
      <c r="H92" s="435"/>
      <c r="I92" s="435"/>
      <c r="J92" s="435"/>
      <c r="K92" s="435"/>
      <c r="L92" s="435"/>
      <c r="M92" s="435"/>
      <c r="N92" s="435"/>
      <c r="O92" s="435"/>
      <c r="P92" s="435"/>
      <c r="Q92" s="435"/>
      <c r="R92" s="435"/>
      <c r="S92" s="435"/>
      <c r="T92" s="435"/>
      <c r="U92" s="435"/>
      <c r="V92" s="435"/>
      <c r="W92" s="435"/>
      <c r="X92" s="435"/>
      <c r="Y92" s="436"/>
    </row>
    <row r="93" spans="1:25" ht="16.5" thickBot="1" x14ac:dyDescent="0.3">
      <c r="A93" s="278" t="s">
        <v>44</v>
      </c>
      <c r="B93" s="279"/>
      <c r="C93" s="279"/>
      <c r="D93" s="279"/>
      <c r="E93" s="279"/>
      <c r="F93" s="279"/>
      <c r="G93" s="279"/>
      <c r="H93" s="279"/>
      <c r="I93" s="279"/>
      <c r="J93" s="279"/>
      <c r="K93" s="279"/>
      <c r="L93" s="279"/>
      <c r="M93" s="279"/>
      <c r="N93" s="279"/>
      <c r="O93" s="279"/>
      <c r="P93" s="279"/>
      <c r="Q93" s="279"/>
      <c r="R93" s="279"/>
      <c r="S93" s="279"/>
      <c r="T93" s="279"/>
      <c r="U93" s="279"/>
      <c r="V93" s="279"/>
      <c r="W93" s="279"/>
      <c r="X93" s="279"/>
      <c r="Y93" s="280"/>
    </row>
    <row r="94" spans="1:25" ht="8.1" customHeight="1" x14ac:dyDescent="0.25">
      <c r="A94" s="53"/>
      <c r="Y94" s="54"/>
    </row>
    <row r="95" spans="1:25" x14ac:dyDescent="0.25">
      <c r="A95" s="53"/>
      <c r="B95" s="55" t="s">
        <v>45</v>
      </c>
      <c r="Y95" s="54"/>
    </row>
    <row r="96" spans="1:25" x14ac:dyDescent="0.25">
      <c r="A96" s="53"/>
      <c r="B96" s="56" t="s">
        <v>46</v>
      </c>
      <c r="C96" t="s">
        <v>47</v>
      </c>
      <c r="Y96" s="54"/>
    </row>
    <row r="97" spans="1:25" x14ac:dyDescent="0.25">
      <c r="A97" s="53"/>
      <c r="B97" s="56" t="s">
        <v>46</v>
      </c>
      <c r="C97" t="s">
        <v>48</v>
      </c>
      <c r="Y97" s="54"/>
    </row>
    <row r="98" spans="1:25" x14ac:dyDescent="0.25">
      <c r="A98" s="53"/>
      <c r="B98" s="56" t="s">
        <v>46</v>
      </c>
      <c r="C98" t="s">
        <v>49</v>
      </c>
      <c r="Y98" s="54"/>
    </row>
    <row r="99" spans="1:25" x14ac:dyDescent="0.25">
      <c r="A99" s="53"/>
      <c r="B99" s="56" t="s">
        <v>46</v>
      </c>
      <c r="C99" t="s">
        <v>50</v>
      </c>
      <c r="Y99" s="54"/>
    </row>
    <row r="100" spans="1:25" ht="16.5" thickBot="1" x14ac:dyDescent="0.3">
      <c r="A100" s="53"/>
      <c r="Y100" s="54"/>
    </row>
    <row r="101" spans="1:25" ht="16.5" thickBot="1" x14ac:dyDescent="0.3">
      <c r="A101" s="278" t="s">
        <v>9</v>
      </c>
      <c r="B101" s="279"/>
      <c r="C101" s="279"/>
      <c r="D101" s="279"/>
      <c r="E101" s="279"/>
      <c r="F101" s="279"/>
      <c r="G101" s="279"/>
      <c r="H101" s="279"/>
      <c r="I101" s="279"/>
      <c r="J101" s="279"/>
      <c r="K101" s="279"/>
      <c r="L101" s="279"/>
      <c r="M101" s="279"/>
      <c r="N101" s="279"/>
      <c r="O101" s="279"/>
      <c r="P101" s="279"/>
      <c r="Q101" s="279"/>
      <c r="R101" s="279"/>
      <c r="S101" s="279"/>
      <c r="T101" s="279"/>
      <c r="U101" s="279"/>
      <c r="V101" s="279"/>
      <c r="W101" s="279"/>
      <c r="X101" s="279"/>
      <c r="Y101" s="280"/>
    </row>
    <row r="102" spans="1:25" x14ac:dyDescent="0.25">
      <c r="A102" s="53"/>
      <c r="Y102" s="54"/>
    </row>
    <row r="103" spans="1:25" x14ac:dyDescent="0.25">
      <c r="A103" s="437" t="s">
        <v>51</v>
      </c>
      <c r="B103" s="438"/>
      <c r="C103" s="438"/>
      <c r="D103" s="438"/>
      <c r="E103" s="438"/>
      <c r="F103" s="438"/>
      <c r="G103" s="438"/>
      <c r="H103" s="438"/>
      <c r="I103" s="438"/>
      <c r="J103" s="438"/>
      <c r="K103" s="438"/>
      <c r="L103" s="438"/>
      <c r="M103" s="438"/>
      <c r="N103" s="438"/>
      <c r="O103" s="438"/>
      <c r="P103" s="438"/>
      <c r="Q103" s="438"/>
      <c r="R103" s="438"/>
      <c r="S103" s="438"/>
      <c r="T103" s="438"/>
      <c r="U103" s="438"/>
      <c r="V103" s="438"/>
      <c r="W103" s="438"/>
      <c r="X103" s="438"/>
      <c r="Y103" s="439"/>
    </row>
    <row r="104" spans="1:25" x14ac:dyDescent="0.25">
      <c r="A104" s="406" t="s">
        <v>52</v>
      </c>
      <c r="B104" s="407"/>
      <c r="C104" s="407"/>
      <c r="D104" s="407"/>
      <c r="E104" s="407"/>
      <c r="F104" s="407"/>
      <c r="G104" s="407"/>
      <c r="H104" s="407"/>
      <c r="I104" s="407"/>
      <c r="J104" s="407"/>
      <c r="K104" s="407"/>
      <c r="L104" s="407"/>
      <c r="M104" s="407"/>
      <c r="N104" s="407"/>
      <c r="O104" s="407"/>
      <c r="P104" s="407"/>
      <c r="Q104" s="407"/>
      <c r="R104" s="407"/>
      <c r="S104" s="407"/>
      <c r="T104" s="407"/>
      <c r="U104" s="407"/>
      <c r="V104" s="407"/>
      <c r="W104" s="407"/>
      <c r="X104" s="407"/>
      <c r="Y104" s="408"/>
    </row>
    <row r="105" spans="1:25" x14ac:dyDescent="0.25">
      <c r="A105" s="421" t="s">
        <v>53</v>
      </c>
      <c r="B105" s="422"/>
      <c r="C105" s="422"/>
      <c r="D105" s="422"/>
      <c r="E105" s="422"/>
      <c r="F105" s="422"/>
      <c r="G105" s="422"/>
      <c r="H105" s="422"/>
      <c r="I105" s="422"/>
      <c r="J105" s="422"/>
      <c r="K105" s="422"/>
      <c r="L105" s="422"/>
      <c r="M105" s="422"/>
      <c r="N105" s="422"/>
      <c r="O105" s="422"/>
      <c r="P105" s="422"/>
      <c r="Q105" s="422"/>
      <c r="R105" s="422"/>
      <c r="S105" s="422"/>
      <c r="T105" s="422"/>
      <c r="U105" s="422"/>
      <c r="V105" s="422"/>
      <c r="W105" s="422"/>
      <c r="X105" s="422"/>
      <c r="Y105" s="423"/>
    </row>
    <row r="106" spans="1:25" x14ac:dyDescent="0.25">
      <c r="A106" s="53" t="s">
        <v>54</v>
      </c>
      <c r="B106" s="57" t="s">
        <v>55</v>
      </c>
      <c r="Y106" s="54"/>
    </row>
    <row r="107" spans="1:25" x14ac:dyDescent="0.25">
      <c r="A107" s="53"/>
      <c r="B107" s="424" t="s">
        <v>56</v>
      </c>
      <c r="C107" s="424"/>
      <c r="D107" s="424"/>
      <c r="E107" s="424"/>
      <c r="F107" s="424"/>
      <c r="G107" s="424"/>
      <c r="H107" s="424"/>
      <c r="I107" s="424"/>
      <c r="J107" s="424"/>
      <c r="K107" s="424"/>
      <c r="L107" s="424"/>
      <c r="M107" s="424"/>
      <c r="N107" s="424"/>
      <c r="O107" s="424"/>
      <c r="P107" s="424"/>
      <c r="Q107" s="424"/>
      <c r="R107" s="424"/>
      <c r="S107" s="424"/>
      <c r="T107" s="424"/>
      <c r="U107" s="424"/>
      <c r="V107" s="424"/>
      <c r="W107" s="424"/>
      <c r="X107" s="424"/>
      <c r="Y107" s="425"/>
    </row>
    <row r="108" spans="1:25" x14ac:dyDescent="0.25">
      <c r="A108" s="53"/>
      <c r="B108" s="426" t="s">
        <v>57</v>
      </c>
      <c r="C108" s="426"/>
      <c r="D108" s="426"/>
      <c r="E108" s="426"/>
      <c r="F108" s="426"/>
      <c r="G108" s="426"/>
      <c r="H108" s="426"/>
      <c r="I108" s="426"/>
      <c r="J108" s="426"/>
      <c r="K108" s="426"/>
      <c r="L108" s="426"/>
      <c r="M108" s="426"/>
      <c r="N108" s="426"/>
      <c r="O108" s="426"/>
      <c r="P108" s="426"/>
      <c r="Q108" s="426"/>
      <c r="R108" s="426"/>
      <c r="S108" s="426"/>
      <c r="T108" s="426"/>
      <c r="U108" s="426"/>
      <c r="V108" s="426"/>
      <c r="W108" s="426"/>
      <c r="X108" s="426"/>
      <c r="Y108" s="427"/>
    </row>
    <row r="109" spans="1:25" ht="16.5" thickBot="1" x14ac:dyDescent="0.3">
      <c r="A109" s="53"/>
      <c r="Y109" s="54"/>
    </row>
    <row r="110" spans="1:25" ht="16.5" thickBot="1" x14ac:dyDescent="0.3">
      <c r="A110" s="278" t="s">
        <v>58</v>
      </c>
      <c r="B110" s="279"/>
      <c r="C110" s="279"/>
      <c r="D110" s="279"/>
      <c r="E110" s="279"/>
      <c r="F110" s="279"/>
      <c r="G110" s="279"/>
      <c r="H110" s="279"/>
      <c r="I110" s="279"/>
      <c r="J110" s="279"/>
      <c r="K110" s="279"/>
      <c r="L110" s="279"/>
      <c r="M110" s="279"/>
      <c r="N110" s="279"/>
      <c r="O110" s="279"/>
      <c r="P110" s="279"/>
      <c r="Q110" s="279"/>
      <c r="R110" s="279"/>
      <c r="S110" s="279"/>
      <c r="T110" s="279"/>
      <c r="U110" s="279"/>
      <c r="V110" s="279"/>
      <c r="W110" s="279"/>
      <c r="X110" s="279"/>
      <c r="Y110" s="280"/>
    </row>
    <row r="111" spans="1:25" ht="8.1" customHeight="1" x14ac:dyDescent="0.25">
      <c r="A111" s="53"/>
      <c r="Y111" s="54"/>
    </row>
    <row r="112" spans="1:25" x14ac:dyDescent="0.25">
      <c r="A112" s="406" t="s">
        <v>59</v>
      </c>
      <c r="B112" s="407"/>
      <c r="C112" s="407"/>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8"/>
    </row>
    <row r="113" spans="1:25" x14ac:dyDescent="0.25">
      <c r="A113" s="58" t="s">
        <v>46</v>
      </c>
      <c r="B113" t="s">
        <v>60</v>
      </c>
      <c r="Y113" s="54"/>
    </row>
    <row r="114" spans="1:25" x14ac:dyDescent="0.25">
      <c r="A114" s="58" t="s">
        <v>46</v>
      </c>
      <c r="B114" t="s">
        <v>61</v>
      </c>
      <c r="Y114" s="54"/>
    </row>
    <row r="115" spans="1:25" x14ac:dyDescent="0.25">
      <c r="A115" s="58" t="s">
        <v>46</v>
      </c>
      <c r="B115" t="s">
        <v>62</v>
      </c>
      <c r="Y115" s="54"/>
    </row>
    <row r="116" spans="1:25" x14ac:dyDescent="0.25">
      <c r="A116" s="58" t="s">
        <v>46</v>
      </c>
      <c r="B116" t="s">
        <v>63</v>
      </c>
      <c r="Y116" s="54"/>
    </row>
    <row r="117" spans="1:25" x14ac:dyDescent="0.25">
      <c r="A117" s="58" t="s">
        <v>46</v>
      </c>
      <c r="B117" t="s">
        <v>64</v>
      </c>
      <c r="Y117" s="54"/>
    </row>
    <row r="118" spans="1:25" x14ac:dyDescent="0.25">
      <c r="A118" s="58" t="s">
        <v>46</v>
      </c>
      <c r="B118" t="s">
        <v>65</v>
      </c>
      <c r="Y118" s="54"/>
    </row>
    <row r="119" spans="1:25" x14ac:dyDescent="0.25">
      <c r="A119" s="58" t="s">
        <v>46</v>
      </c>
      <c r="B119" s="422" t="s">
        <v>66</v>
      </c>
      <c r="C119" s="422"/>
      <c r="D119" s="422"/>
      <c r="E119" s="422"/>
      <c r="F119" s="422"/>
      <c r="G119" s="422"/>
      <c r="H119" s="422"/>
      <c r="I119" s="422"/>
      <c r="J119" s="422"/>
      <c r="K119" s="422"/>
      <c r="L119" s="422"/>
      <c r="M119" s="422"/>
      <c r="N119" s="422"/>
      <c r="O119" s="422"/>
      <c r="P119" s="422"/>
      <c r="Q119" s="422"/>
      <c r="R119" s="422"/>
      <c r="S119" s="422"/>
      <c r="T119" s="422"/>
      <c r="U119" s="422"/>
      <c r="V119" s="422"/>
      <c r="W119" s="422"/>
      <c r="X119" s="422"/>
      <c r="Y119" s="423"/>
    </row>
    <row r="120" spans="1:25" ht="16.5" thickBot="1" x14ac:dyDescent="0.3">
      <c r="A120" s="53"/>
      <c r="Y120" s="54"/>
    </row>
    <row r="121" spans="1:25" ht="16.5" thickBot="1" x14ac:dyDescent="0.3">
      <c r="A121" s="278" t="s">
        <v>36</v>
      </c>
      <c r="B121" s="279"/>
      <c r="C121" s="279"/>
      <c r="D121" s="279"/>
      <c r="E121" s="279"/>
      <c r="F121" s="279"/>
      <c r="G121" s="279"/>
      <c r="H121" s="279"/>
      <c r="I121" s="279"/>
      <c r="J121" s="279"/>
      <c r="K121" s="279"/>
      <c r="L121" s="279"/>
      <c r="M121" s="279"/>
      <c r="N121" s="279"/>
      <c r="O121" s="279"/>
      <c r="P121" s="279"/>
      <c r="Q121" s="279"/>
      <c r="R121" s="279"/>
      <c r="S121" s="279"/>
      <c r="T121" s="279"/>
      <c r="U121" s="279"/>
      <c r="V121" s="279"/>
      <c r="W121" s="279"/>
      <c r="X121" s="279"/>
      <c r="Y121" s="280"/>
    </row>
    <row r="122" spans="1:25" ht="8.1" customHeight="1" x14ac:dyDescent="0.25">
      <c r="A122" s="53"/>
      <c r="Y122" s="54"/>
    </row>
    <row r="123" spans="1:25" x14ac:dyDescent="0.25">
      <c r="A123" s="406" t="s">
        <v>67</v>
      </c>
      <c r="B123" s="407"/>
      <c r="C123" s="407"/>
      <c r="D123" s="407"/>
      <c r="E123" s="407"/>
      <c r="F123" s="407"/>
      <c r="G123" s="407"/>
      <c r="H123" s="407"/>
      <c r="I123" s="407"/>
      <c r="J123" s="407"/>
      <c r="K123" s="407"/>
      <c r="L123" s="407"/>
      <c r="M123" s="407"/>
      <c r="N123" s="407"/>
      <c r="O123" s="407"/>
      <c r="P123" s="407"/>
      <c r="Q123" s="407"/>
      <c r="R123" s="407"/>
      <c r="S123" s="407"/>
      <c r="T123" s="407"/>
      <c r="U123" s="407"/>
      <c r="V123" s="407"/>
      <c r="W123" s="407"/>
      <c r="X123" s="407"/>
      <c r="Y123" s="408"/>
    </row>
    <row r="124" spans="1:25" ht="8.1" customHeight="1" x14ac:dyDescent="0.25">
      <c r="A124" s="53"/>
      <c r="Y124" s="54"/>
    </row>
    <row r="125" spans="1:25" x14ac:dyDescent="0.25">
      <c r="A125" s="58" t="s">
        <v>46</v>
      </c>
      <c r="B125" t="s">
        <v>68</v>
      </c>
      <c r="Y125" s="54"/>
    </row>
    <row r="126" spans="1:25" x14ac:dyDescent="0.25">
      <c r="A126" s="58" t="s">
        <v>46</v>
      </c>
      <c r="B126" t="s">
        <v>69</v>
      </c>
      <c r="Y126" s="54"/>
    </row>
    <row r="127" spans="1:25" x14ac:dyDescent="0.25">
      <c r="A127" s="58" t="s">
        <v>46</v>
      </c>
      <c r="B127" t="s">
        <v>70</v>
      </c>
      <c r="Y127" s="54"/>
    </row>
    <row r="128" spans="1:25" x14ac:dyDescent="0.25">
      <c r="A128" s="58" t="s">
        <v>46</v>
      </c>
      <c r="B128" t="s">
        <v>71</v>
      </c>
      <c r="Y128" s="54"/>
    </row>
    <row r="129" spans="1:25" x14ac:dyDescent="0.25">
      <c r="A129" s="58" t="s">
        <v>46</v>
      </c>
      <c r="B129" t="s">
        <v>72</v>
      </c>
      <c r="Y129" s="54"/>
    </row>
    <row r="130" spans="1:25" x14ac:dyDescent="0.25">
      <c r="A130" s="58" t="s">
        <v>46</v>
      </c>
      <c r="B130" t="s">
        <v>73</v>
      </c>
      <c r="Y130" s="54"/>
    </row>
    <row r="131" spans="1:25" x14ac:dyDescent="0.25">
      <c r="A131" s="58" t="s">
        <v>46</v>
      </c>
      <c r="B131" t="s">
        <v>74</v>
      </c>
      <c r="Y131" s="54"/>
    </row>
    <row r="132" spans="1:25" ht="16.5" thickBot="1" x14ac:dyDescent="0.3">
      <c r="A132" s="60"/>
      <c r="B132" s="61"/>
      <c r="C132" s="61"/>
      <c r="D132" s="61"/>
      <c r="E132" s="61"/>
      <c r="F132" s="61"/>
      <c r="G132" s="61"/>
      <c r="H132" s="61"/>
      <c r="I132" s="61"/>
      <c r="J132" s="61"/>
      <c r="K132" s="61"/>
      <c r="L132" s="61"/>
      <c r="M132" s="61"/>
      <c r="N132" s="61"/>
      <c r="O132" s="61"/>
      <c r="P132" s="61"/>
      <c r="Q132" s="61"/>
      <c r="R132" s="61"/>
      <c r="S132" s="61"/>
      <c r="T132" s="61"/>
      <c r="U132" s="61"/>
      <c r="V132" s="61"/>
      <c r="W132" s="61"/>
      <c r="X132" s="61"/>
      <c r="Y132" s="62"/>
    </row>
  </sheetData>
  <protectedRanges>
    <protectedRange password="CF18" sqref="A72" name="ra1_2"/>
  </protectedRanges>
  <mergeCells count="143">
    <mergeCell ref="A121:Y121"/>
    <mergeCell ref="A123:Y123"/>
    <mergeCell ref="V34:Y35"/>
    <mergeCell ref="V47:Y48"/>
    <mergeCell ref="D20:H20"/>
    <mergeCell ref="A72:Y72"/>
    <mergeCell ref="A33:U33"/>
    <mergeCell ref="A46:U46"/>
    <mergeCell ref="A105:Y105"/>
    <mergeCell ref="B107:Y107"/>
    <mergeCell ref="B108:Y108"/>
    <mergeCell ref="A110:Y110"/>
    <mergeCell ref="A112:Y112"/>
    <mergeCell ref="B119:Y119"/>
    <mergeCell ref="A90:Y90"/>
    <mergeCell ref="A91:Y92"/>
    <mergeCell ref="A93:Y93"/>
    <mergeCell ref="A101:Y101"/>
    <mergeCell ref="A103:Y103"/>
    <mergeCell ref="A104:Y104"/>
    <mergeCell ref="A81:Q86"/>
    <mergeCell ref="S81:Y86"/>
    <mergeCell ref="A87:Q87"/>
    <mergeCell ref="S87:Y87"/>
    <mergeCell ref="A89:P89"/>
    <mergeCell ref="U89:Y89"/>
    <mergeCell ref="A78:Q78"/>
    <mergeCell ref="S78:Y78"/>
    <mergeCell ref="A79:Y79"/>
    <mergeCell ref="A80:B80"/>
    <mergeCell ref="C80:Q80"/>
    <mergeCell ref="T80:Y80"/>
    <mergeCell ref="A75:Q75"/>
    <mergeCell ref="S75:Y75"/>
    <mergeCell ref="E76:Q76"/>
    <mergeCell ref="S76:U76"/>
    <mergeCell ref="V76:Y76"/>
    <mergeCell ref="A77:Y77"/>
    <mergeCell ref="A68:Y68"/>
    <mergeCell ref="B69:H69"/>
    <mergeCell ref="J69:Y69"/>
    <mergeCell ref="A70:Y70"/>
    <mergeCell ref="A73:Y73"/>
    <mergeCell ref="A74:Y74"/>
    <mergeCell ref="A64:Y64"/>
    <mergeCell ref="B65:H65"/>
    <mergeCell ref="J65:Y65"/>
    <mergeCell ref="A66:Y66"/>
    <mergeCell ref="B67:H67"/>
    <mergeCell ref="J67:Y67"/>
    <mergeCell ref="A59:Y59"/>
    <mergeCell ref="A60:Y60"/>
    <mergeCell ref="B61:H61"/>
    <mergeCell ref="J61:Y61"/>
    <mergeCell ref="B63:H63"/>
    <mergeCell ref="J63:Y63"/>
    <mergeCell ref="A56:U56"/>
    <mergeCell ref="V56:Y57"/>
    <mergeCell ref="A57:D57"/>
    <mergeCell ref="E57:U57"/>
    <mergeCell ref="A58:U58"/>
    <mergeCell ref="V58:Y58"/>
    <mergeCell ref="A54:U54"/>
    <mergeCell ref="A55:B55"/>
    <mergeCell ref="D55:E55"/>
    <mergeCell ref="H55:I55"/>
    <mergeCell ref="J55:L55"/>
    <mergeCell ref="M55:U55"/>
    <mergeCell ref="A48:U48"/>
    <mergeCell ref="A49:D49"/>
    <mergeCell ref="E49:U49"/>
    <mergeCell ref="A50:U50"/>
    <mergeCell ref="A51:D51"/>
    <mergeCell ref="E51:U51"/>
    <mergeCell ref="A52:U52"/>
    <mergeCell ref="B53:O53"/>
    <mergeCell ref="Q53:U53"/>
    <mergeCell ref="V43:Y44"/>
    <mergeCell ref="A44:D44"/>
    <mergeCell ref="E44:U44"/>
    <mergeCell ref="A45:U45"/>
    <mergeCell ref="V45:Y45"/>
    <mergeCell ref="A47:D47"/>
    <mergeCell ref="E47:U47"/>
    <mergeCell ref="A42:B42"/>
    <mergeCell ref="D42:E42"/>
    <mergeCell ref="H42:I42"/>
    <mergeCell ref="J42:L42"/>
    <mergeCell ref="M42:U42"/>
    <mergeCell ref="A43:U43"/>
    <mergeCell ref="A36:D36"/>
    <mergeCell ref="E36:U36"/>
    <mergeCell ref="V36:Y42"/>
    <mergeCell ref="A37:U37"/>
    <mergeCell ref="A38:D38"/>
    <mergeCell ref="E38:U38"/>
    <mergeCell ref="A39:U39"/>
    <mergeCell ref="B40:O40"/>
    <mergeCell ref="Q40:U40"/>
    <mergeCell ref="A41:U41"/>
    <mergeCell ref="A29:Y29"/>
    <mergeCell ref="B30:I30"/>
    <mergeCell ref="K30:Y30"/>
    <mergeCell ref="A31:Y31"/>
    <mergeCell ref="A32:Y32"/>
    <mergeCell ref="A34:D34"/>
    <mergeCell ref="E34:U34"/>
    <mergeCell ref="A35:U35"/>
    <mergeCell ref="A25:Y25"/>
    <mergeCell ref="B26:I26"/>
    <mergeCell ref="K26:Y26"/>
    <mergeCell ref="A27:Y27"/>
    <mergeCell ref="B28:I28"/>
    <mergeCell ref="K28:Y28"/>
    <mergeCell ref="A23:Y23"/>
    <mergeCell ref="B24:I24"/>
    <mergeCell ref="K24:Y24"/>
    <mergeCell ref="A16:Y16"/>
    <mergeCell ref="A17:D17"/>
    <mergeCell ref="B18:K18"/>
    <mergeCell ref="M18:S18"/>
    <mergeCell ref="A19:Y19"/>
    <mergeCell ref="O20:Q20"/>
    <mergeCell ref="V20:W20"/>
    <mergeCell ref="A13:Y13"/>
    <mergeCell ref="A14:D14"/>
    <mergeCell ref="E14:J14"/>
    <mergeCell ref="L14:O14"/>
    <mergeCell ref="P14:S14"/>
    <mergeCell ref="U14:W14"/>
    <mergeCell ref="X14:Y14"/>
    <mergeCell ref="A21:Y21"/>
    <mergeCell ref="B22:I22"/>
    <mergeCell ref="K22:Y22"/>
    <mergeCell ref="A1:W4"/>
    <mergeCell ref="X1:Y2"/>
    <mergeCell ref="X3:Y6"/>
    <mergeCell ref="A5:W7"/>
    <mergeCell ref="A8:Y8"/>
    <mergeCell ref="A9:Y9"/>
    <mergeCell ref="F10:Y10"/>
    <mergeCell ref="A11:Y11"/>
    <mergeCell ref="C12:Y12"/>
  </mergeCells>
  <pageMargins left="0.70866141732283472" right="0.70866141732283472" top="0.47244094488188981" bottom="0.47244094488188981" header="0.31496062992125984" footer="0.31496062992125984"/>
  <pageSetup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8C6F2D-D741-4E90-BD17-B7995468D0FE}">
  <dimension ref="A1:AZ2238"/>
  <sheetViews>
    <sheetView showGridLines="0" topLeftCell="A109" zoomScale="85" zoomScaleNormal="85" workbookViewId="0">
      <selection activeCell="A14" sqref="A14:Q14"/>
    </sheetView>
  </sheetViews>
  <sheetFormatPr baseColWidth="10" defaultColWidth="0" defaultRowHeight="15.75" x14ac:dyDescent="0.25"/>
  <cols>
    <col min="1" max="1" width="2.875" style="86" customWidth="1"/>
    <col min="2" max="2" width="5.375" style="86" customWidth="1"/>
    <col min="3" max="4" width="4.125" style="86" customWidth="1"/>
    <col min="5" max="5" width="4.875" style="86" customWidth="1"/>
    <col min="6" max="6" width="3.25" style="86" customWidth="1"/>
    <col min="7" max="11" width="2.875" style="86" customWidth="1"/>
    <col min="12" max="12" width="5.125" style="86" customWidth="1"/>
    <col min="13" max="16" width="2.875" style="86" customWidth="1"/>
    <col min="17" max="17" width="5.625" style="86" customWidth="1"/>
    <col min="18" max="19" width="2.875" style="86" customWidth="1"/>
    <col min="20" max="22" width="3.125" style="86" customWidth="1"/>
    <col min="23" max="23" width="3.625" style="86" customWidth="1"/>
    <col min="24" max="24" width="3.125" style="86" customWidth="1"/>
    <col min="25" max="25" width="2.125" style="86" customWidth="1"/>
    <col min="26" max="29" width="3.125" style="86" customWidth="1"/>
    <col min="30" max="30" width="2.125" style="86" customWidth="1"/>
    <col min="31" max="31" width="0.5" style="86" customWidth="1"/>
    <col min="32" max="33" width="3.875" style="86" customWidth="1"/>
    <col min="34" max="34" width="3.125" style="86" customWidth="1"/>
    <col min="35" max="35" width="3.875" style="86" customWidth="1"/>
    <col min="36" max="36" width="2.75" style="86" customWidth="1"/>
    <col min="37" max="40" width="3.875" style="86" customWidth="1"/>
    <col min="41" max="42" width="2.625" style="86" customWidth="1"/>
    <col min="43" max="43" width="3.5" style="86" customWidth="1"/>
    <col min="44" max="46" width="3.125" style="86" customWidth="1"/>
    <col min="47" max="47" width="3.875" style="86" customWidth="1"/>
    <col min="48" max="48" width="2" style="86" customWidth="1"/>
    <col min="49" max="52" width="0" style="86" hidden="1" customWidth="1"/>
    <col min="53" max="16384" width="11" style="86" hidden="1"/>
  </cols>
  <sheetData>
    <row r="1" spans="1:52" ht="12.95" customHeight="1" thickTop="1" x14ac:dyDescent="0.25">
      <c r="A1" s="1116" t="s">
        <v>236</v>
      </c>
      <c r="B1" s="1117"/>
      <c r="C1" s="1117"/>
      <c r="D1" s="1117"/>
      <c r="E1" s="1117"/>
      <c r="F1" s="1117"/>
      <c r="G1" s="1117"/>
      <c r="H1" s="1117"/>
      <c r="I1" s="1118"/>
      <c r="J1" s="980" t="s">
        <v>82</v>
      </c>
      <c r="K1" s="981"/>
      <c r="L1" s="981"/>
      <c r="M1" s="981"/>
      <c r="N1" s="981"/>
      <c r="O1" s="981"/>
      <c r="P1" s="981"/>
      <c r="Q1" s="981"/>
      <c r="R1" s="981"/>
      <c r="S1" s="981"/>
      <c r="T1" s="981"/>
      <c r="U1" s="981"/>
      <c r="V1" s="981"/>
      <c r="W1" s="981"/>
      <c r="X1" s="981"/>
      <c r="Y1" s="981"/>
      <c r="Z1" s="981"/>
      <c r="AA1" s="981"/>
      <c r="AB1" s="981"/>
      <c r="AC1" s="981"/>
      <c r="AD1" s="981"/>
      <c r="AE1" s="981"/>
      <c r="AF1" s="981"/>
      <c r="AG1" s="981"/>
      <c r="AH1" s="981"/>
      <c r="AI1" s="981"/>
      <c r="AJ1" s="981"/>
      <c r="AK1" s="982" t="s">
        <v>132</v>
      </c>
      <c r="AL1" s="983"/>
      <c r="AM1" s="983"/>
      <c r="AN1" s="983"/>
      <c r="AO1" s="983"/>
      <c r="AP1" s="983"/>
      <c r="AQ1" s="983"/>
      <c r="AR1" s="983"/>
      <c r="AS1" s="983"/>
      <c r="AT1" s="983"/>
      <c r="AU1" s="984"/>
    </row>
    <row r="2" spans="1:52" ht="12.95" customHeight="1" x14ac:dyDescent="0.25">
      <c r="A2" s="1119"/>
      <c r="B2" s="1120"/>
      <c r="C2" s="1120"/>
      <c r="D2" s="1120"/>
      <c r="E2" s="1120"/>
      <c r="F2" s="1120"/>
      <c r="G2" s="1120"/>
      <c r="H2" s="1120"/>
      <c r="I2" s="1121"/>
      <c r="J2" s="652"/>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80"/>
      <c r="AL2" s="681"/>
      <c r="AM2" s="681"/>
      <c r="AN2" s="681"/>
      <c r="AO2" s="681"/>
      <c r="AP2" s="681"/>
      <c r="AQ2" s="681"/>
      <c r="AR2" s="681"/>
      <c r="AS2" s="681"/>
      <c r="AT2" s="681"/>
      <c r="AU2" s="985"/>
    </row>
    <row r="3" spans="1:52" ht="12.95" customHeight="1" thickBot="1" x14ac:dyDescent="0.3">
      <c r="A3" s="1079" t="s">
        <v>298</v>
      </c>
      <c r="B3" s="1080"/>
      <c r="C3" s="1080"/>
      <c r="D3" s="1080"/>
      <c r="E3" s="1080"/>
      <c r="F3" s="1080"/>
      <c r="G3" s="1080"/>
      <c r="H3" s="1080"/>
      <c r="I3" s="1081"/>
      <c r="J3" s="661" t="s">
        <v>83</v>
      </c>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80"/>
      <c r="AL3" s="681"/>
      <c r="AM3" s="681"/>
      <c r="AN3" s="681"/>
      <c r="AO3" s="681"/>
      <c r="AP3" s="681"/>
      <c r="AQ3" s="681"/>
      <c r="AR3" s="681"/>
      <c r="AS3" s="681"/>
      <c r="AT3" s="681"/>
      <c r="AU3" s="985"/>
    </row>
    <row r="4" spans="1:52" ht="30" customHeight="1" thickTop="1" thickBot="1" x14ac:dyDescent="0.3">
      <c r="A4" s="1163" t="s">
        <v>300</v>
      </c>
      <c r="B4" s="1164"/>
      <c r="C4" s="1164"/>
      <c r="D4" s="1164"/>
      <c r="E4" s="1164"/>
      <c r="F4" s="1164"/>
      <c r="G4" s="1164"/>
      <c r="H4" s="1164"/>
      <c r="I4" s="1165"/>
      <c r="J4" s="987" t="s">
        <v>173</v>
      </c>
      <c r="K4" s="988"/>
      <c r="L4" s="988"/>
      <c r="M4" s="988"/>
      <c r="N4" s="988"/>
      <c r="O4" s="988"/>
      <c r="P4" s="988"/>
      <c r="Q4" s="988"/>
      <c r="R4" s="988"/>
      <c r="S4" s="988"/>
      <c r="T4" s="988"/>
      <c r="U4" s="988"/>
      <c r="V4" s="988"/>
      <c r="W4" s="988"/>
      <c r="X4" s="988"/>
      <c r="Y4" s="988"/>
      <c r="Z4" s="988"/>
      <c r="AA4" s="988"/>
      <c r="AB4" s="988"/>
      <c r="AC4" s="988"/>
      <c r="AD4" s="988"/>
      <c r="AE4" s="988"/>
      <c r="AF4" s="988"/>
      <c r="AG4" s="988"/>
      <c r="AH4" s="988"/>
      <c r="AI4" s="988"/>
      <c r="AJ4" s="988"/>
      <c r="AK4" s="680"/>
      <c r="AL4" s="681"/>
      <c r="AM4" s="681"/>
      <c r="AN4" s="681"/>
      <c r="AO4" s="681"/>
      <c r="AP4" s="681"/>
      <c r="AQ4" s="681"/>
      <c r="AR4" s="681"/>
      <c r="AS4" s="681"/>
      <c r="AT4" s="681"/>
      <c r="AU4" s="985"/>
    </row>
    <row r="5" spans="1:52" ht="35.1" customHeight="1" thickTop="1" x14ac:dyDescent="0.25">
      <c r="A5" s="1122" t="s">
        <v>299</v>
      </c>
      <c r="B5" s="1123"/>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c r="AE5" s="1123"/>
      <c r="AF5" s="1123"/>
      <c r="AG5" s="1123"/>
      <c r="AH5" s="1123"/>
      <c r="AI5" s="1123"/>
      <c r="AJ5" s="1124"/>
      <c r="AK5" s="680"/>
      <c r="AL5" s="681"/>
      <c r="AM5" s="681"/>
      <c r="AN5" s="681"/>
      <c r="AO5" s="681"/>
      <c r="AP5" s="681"/>
      <c r="AQ5" s="681"/>
      <c r="AR5" s="681"/>
      <c r="AS5" s="681"/>
      <c r="AT5" s="681"/>
      <c r="AU5" s="985"/>
      <c r="AZ5" s="215" t="s">
        <v>136</v>
      </c>
    </row>
    <row r="6" spans="1:52" ht="33.75" customHeight="1" thickBot="1" x14ac:dyDescent="0.3">
      <c r="A6" s="1125"/>
      <c r="B6" s="1126"/>
      <c r="C6" s="1126"/>
      <c r="D6" s="1126"/>
      <c r="E6" s="1126"/>
      <c r="F6" s="1126"/>
      <c r="G6" s="1126"/>
      <c r="H6" s="1126"/>
      <c r="I6" s="1126"/>
      <c r="J6" s="1126"/>
      <c r="K6" s="1126"/>
      <c r="L6" s="1126"/>
      <c r="M6" s="1126"/>
      <c r="N6" s="1126"/>
      <c r="O6" s="1126"/>
      <c r="P6" s="1126"/>
      <c r="Q6" s="1126"/>
      <c r="R6" s="1126"/>
      <c r="S6" s="1126"/>
      <c r="T6" s="1126"/>
      <c r="U6" s="1126"/>
      <c r="V6" s="1126"/>
      <c r="W6" s="1126"/>
      <c r="X6" s="1126"/>
      <c r="Y6" s="1126"/>
      <c r="Z6" s="1126"/>
      <c r="AA6" s="1126"/>
      <c r="AB6" s="1126"/>
      <c r="AC6" s="1126"/>
      <c r="AD6" s="1126"/>
      <c r="AE6" s="1126"/>
      <c r="AF6" s="1126"/>
      <c r="AG6" s="1126"/>
      <c r="AH6" s="1126"/>
      <c r="AI6" s="1126"/>
      <c r="AJ6" s="1127"/>
      <c r="AK6" s="680"/>
      <c r="AL6" s="681"/>
      <c r="AM6" s="681"/>
      <c r="AN6" s="681"/>
      <c r="AO6" s="681"/>
      <c r="AP6" s="681"/>
      <c r="AQ6" s="681"/>
      <c r="AR6" s="681"/>
      <c r="AS6" s="681"/>
      <c r="AT6" s="681"/>
      <c r="AU6" s="985"/>
      <c r="AZ6" s="216">
        <v>44197</v>
      </c>
    </row>
    <row r="7" spans="1:52" ht="18.75" customHeight="1" thickTop="1" x14ac:dyDescent="0.3">
      <c r="A7" s="995" t="s">
        <v>86</v>
      </c>
      <c r="B7" s="790"/>
      <c r="C7" s="790"/>
      <c r="D7" s="790"/>
      <c r="E7" s="790"/>
      <c r="F7" s="790"/>
      <c r="G7" s="790"/>
      <c r="H7" s="790"/>
      <c r="I7" s="790"/>
      <c r="J7" s="790"/>
      <c r="K7" s="790"/>
      <c r="L7" s="790"/>
      <c r="M7" s="790"/>
      <c r="N7" s="790"/>
      <c r="O7" s="790"/>
      <c r="P7" s="790"/>
      <c r="Q7" s="790"/>
      <c r="R7" s="790"/>
      <c r="S7" s="790"/>
      <c r="T7" s="790"/>
      <c r="U7" s="790"/>
      <c r="V7" s="790"/>
      <c r="W7" s="790"/>
      <c r="X7" s="790"/>
      <c r="Y7" s="790"/>
      <c r="Z7" s="788" t="s">
        <v>87</v>
      </c>
      <c r="AA7" s="788"/>
      <c r="AB7" s="788"/>
      <c r="AC7" s="788"/>
      <c r="AD7" s="788"/>
      <c r="AE7" s="788"/>
      <c r="AF7" s="772" t="s">
        <v>136</v>
      </c>
      <c r="AG7" s="772"/>
      <c r="AH7" s="772"/>
      <c r="AI7" s="772"/>
      <c r="AJ7" s="772"/>
      <c r="AK7" s="680"/>
      <c r="AL7" s="681"/>
      <c r="AM7" s="681"/>
      <c r="AN7" s="681"/>
      <c r="AO7" s="681"/>
      <c r="AP7" s="681"/>
      <c r="AQ7" s="681"/>
      <c r="AR7" s="681"/>
      <c r="AS7" s="681"/>
      <c r="AT7" s="681"/>
      <c r="AU7" s="985"/>
      <c r="AZ7" s="216">
        <v>44198</v>
      </c>
    </row>
    <row r="8" spans="1:52" ht="18.75" customHeight="1" x14ac:dyDescent="0.25">
      <c r="A8" s="996" t="s">
        <v>88</v>
      </c>
      <c r="B8" s="786"/>
      <c r="C8" s="786"/>
      <c r="D8" s="786"/>
      <c r="E8" s="786"/>
      <c r="F8" s="786"/>
      <c r="G8" s="786"/>
      <c r="H8" s="786"/>
      <c r="I8" s="786"/>
      <c r="J8" s="786"/>
      <c r="K8" s="786"/>
      <c r="L8" s="786"/>
      <c r="M8" s="786"/>
      <c r="N8" s="786"/>
      <c r="O8" s="786"/>
      <c r="P8" s="786"/>
      <c r="Q8" s="786"/>
      <c r="R8" s="786"/>
      <c r="S8" s="786"/>
      <c r="T8" s="786"/>
      <c r="U8" s="786"/>
      <c r="V8" s="786"/>
      <c r="W8" s="786"/>
      <c r="X8" s="786"/>
      <c r="Y8" s="786"/>
      <c r="Z8" s="786"/>
      <c r="AA8" s="786"/>
      <c r="AB8" s="786"/>
      <c r="AC8" s="786"/>
      <c r="AD8" s="786"/>
      <c r="AE8" s="786"/>
      <c r="AF8" s="786"/>
      <c r="AG8" s="786"/>
      <c r="AH8" s="786"/>
      <c r="AI8" s="786"/>
      <c r="AJ8" s="787"/>
      <c r="AK8" s="680"/>
      <c r="AL8" s="681"/>
      <c r="AM8" s="681"/>
      <c r="AN8" s="681"/>
      <c r="AO8" s="681"/>
      <c r="AP8" s="681"/>
      <c r="AQ8" s="681"/>
      <c r="AR8" s="681"/>
      <c r="AS8" s="681"/>
      <c r="AT8" s="681"/>
      <c r="AU8" s="985"/>
      <c r="AZ8" s="216">
        <v>44199</v>
      </c>
    </row>
    <row r="9" spans="1:52" ht="15.95" customHeight="1" x14ac:dyDescent="0.25">
      <c r="A9" s="996" t="s">
        <v>89</v>
      </c>
      <c r="B9" s="786"/>
      <c r="C9" s="786"/>
      <c r="D9" s="786"/>
      <c r="E9" s="786"/>
      <c r="F9" s="786"/>
      <c r="G9" s="786"/>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7"/>
      <c r="AK9" s="680"/>
      <c r="AL9" s="681"/>
      <c r="AM9" s="681"/>
      <c r="AN9" s="681"/>
      <c r="AO9" s="681"/>
      <c r="AP9" s="681"/>
      <c r="AQ9" s="681"/>
      <c r="AR9" s="681"/>
      <c r="AS9" s="681"/>
      <c r="AT9" s="681"/>
      <c r="AU9" s="985"/>
      <c r="AZ9" s="216">
        <v>44200</v>
      </c>
    </row>
    <row r="10" spans="1:52" ht="15.95" customHeight="1" x14ac:dyDescent="0.25">
      <c r="A10" s="996" t="s">
        <v>90</v>
      </c>
      <c r="B10" s="786"/>
      <c r="C10" s="786"/>
      <c r="D10" s="786"/>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7"/>
      <c r="AK10" s="680"/>
      <c r="AL10" s="681"/>
      <c r="AM10" s="681"/>
      <c r="AN10" s="681"/>
      <c r="AO10" s="681"/>
      <c r="AP10" s="681"/>
      <c r="AQ10" s="681"/>
      <c r="AR10" s="681"/>
      <c r="AS10" s="681"/>
      <c r="AT10" s="681"/>
      <c r="AU10" s="985"/>
      <c r="AZ10" s="216">
        <v>44201</v>
      </c>
    </row>
    <row r="11" spans="1:52" ht="15.95" customHeight="1" x14ac:dyDescent="0.3">
      <c r="A11" s="1005" t="s">
        <v>91</v>
      </c>
      <c r="B11" s="792"/>
      <c r="C11" s="792"/>
      <c r="D11" s="792"/>
      <c r="E11" s="792"/>
      <c r="F11" s="792"/>
      <c r="G11" s="792"/>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3"/>
      <c r="AK11" s="680"/>
      <c r="AL11" s="681"/>
      <c r="AM11" s="681"/>
      <c r="AN11" s="681"/>
      <c r="AO11" s="681"/>
      <c r="AP11" s="681"/>
      <c r="AQ11" s="681"/>
      <c r="AR11" s="681"/>
      <c r="AS11" s="681"/>
      <c r="AT11" s="681"/>
      <c r="AU11" s="985"/>
      <c r="AZ11" s="216">
        <v>44202</v>
      </c>
    </row>
    <row r="12" spans="1:52" ht="54.95" customHeight="1" thickBot="1" x14ac:dyDescent="0.3">
      <c r="A12" s="1006" t="s">
        <v>281</v>
      </c>
      <c r="B12" s="1007"/>
      <c r="C12" s="1007"/>
      <c r="D12" s="1007"/>
      <c r="E12" s="1007"/>
      <c r="F12" s="1007"/>
      <c r="G12" s="1007"/>
      <c r="H12" s="1007"/>
      <c r="I12" s="1007"/>
      <c r="J12" s="1007"/>
      <c r="K12" s="1007"/>
      <c r="L12" s="1007"/>
      <c r="M12" s="1007"/>
      <c r="N12" s="1007"/>
      <c r="O12" s="1007"/>
      <c r="P12" s="1007"/>
      <c r="Q12" s="1007"/>
      <c r="R12" s="1007"/>
      <c r="S12" s="1007"/>
      <c r="T12" s="1007"/>
      <c r="U12" s="1007"/>
      <c r="V12" s="1007"/>
      <c r="W12" s="1007"/>
      <c r="X12" s="1007"/>
      <c r="Y12" s="1007"/>
      <c r="Z12" s="1007"/>
      <c r="AA12" s="1007"/>
      <c r="AB12" s="1007"/>
      <c r="AC12" s="1007"/>
      <c r="AD12" s="1007"/>
      <c r="AE12" s="1007"/>
      <c r="AF12" s="1007"/>
      <c r="AG12" s="1007"/>
      <c r="AH12" s="1007"/>
      <c r="AI12" s="1007"/>
      <c r="AJ12" s="1008"/>
      <c r="AK12" s="683"/>
      <c r="AL12" s="684"/>
      <c r="AM12" s="684"/>
      <c r="AN12" s="684"/>
      <c r="AO12" s="684"/>
      <c r="AP12" s="684"/>
      <c r="AQ12" s="684"/>
      <c r="AR12" s="684"/>
      <c r="AS12" s="684"/>
      <c r="AT12" s="684"/>
      <c r="AU12" s="986"/>
      <c r="AZ12" s="216">
        <v>44203</v>
      </c>
    </row>
    <row r="13" spans="1:52" ht="24.95" customHeight="1" thickTop="1" thickBot="1" x14ac:dyDescent="0.3">
      <c r="A13" s="1128" t="s">
        <v>217</v>
      </c>
      <c r="B13" s="1129"/>
      <c r="C13" s="1129"/>
      <c r="D13" s="1129"/>
      <c r="E13" s="1129"/>
      <c r="F13" s="1129"/>
      <c r="G13" s="1129"/>
      <c r="H13" s="1129"/>
      <c r="I13" s="1129"/>
      <c r="J13" s="1129"/>
      <c r="K13" s="1129"/>
      <c r="L13" s="1129"/>
      <c r="M13" s="1129"/>
      <c r="N13" s="1129"/>
      <c r="O13" s="1129"/>
      <c r="P13" s="1129"/>
      <c r="Q13" s="1129"/>
      <c r="R13" s="1129"/>
      <c r="S13" s="1129"/>
      <c r="T13" s="1129"/>
      <c r="U13" s="1129"/>
      <c r="V13" s="1129"/>
      <c r="W13" s="1129"/>
      <c r="X13" s="1129"/>
      <c r="Y13" s="1129"/>
      <c r="Z13" s="1129"/>
      <c r="AA13" s="1129"/>
      <c r="AB13" s="1129"/>
      <c r="AC13" s="1129"/>
      <c r="AD13" s="1129"/>
      <c r="AE13" s="1129"/>
      <c r="AF13" s="1129"/>
      <c r="AG13" s="1129"/>
      <c r="AH13" s="1129"/>
      <c r="AI13" s="1129"/>
      <c r="AJ13" s="1129"/>
      <c r="AK13" s="1129"/>
      <c r="AL13" s="1129"/>
      <c r="AM13" s="1129"/>
      <c r="AN13" s="1129"/>
      <c r="AO13" s="1129"/>
      <c r="AP13" s="1129"/>
      <c r="AQ13" s="1129"/>
      <c r="AR13" s="1129"/>
      <c r="AS13" s="1129"/>
      <c r="AT13" s="1129"/>
      <c r="AU13" s="1130"/>
      <c r="AZ13" s="216">
        <v>44204</v>
      </c>
    </row>
    <row r="14" spans="1:52" ht="24.95" customHeight="1" thickTop="1" thickBot="1" x14ac:dyDescent="0.3">
      <c r="A14" s="998" t="s">
        <v>292</v>
      </c>
      <c r="B14" s="628"/>
      <c r="C14" s="628"/>
      <c r="D14" s="628"/>
      <c r="E14" s="628"/>
      <c r="F14" s="628"/>
      <c r="G14" s="628"/>
      <c r="H14" s="628"/>
      <c r="I14" s="628"/>
      <c r="J14" s="628"/>
      <c r="K14" s="628"/>
      <c r="L14" s="628"/>
      <c r="M14" s="628"/>
      <c r="N14" s="628"/>
      <c r="O14" s="628"/>
      <c r="P14" s="628"/>
      <c r="Q14" s="628"/>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1012"/>
      <c r="AZ14" s="216">
        <v>44205</v>
      </c>
    </row>
    <row r="15" spans="1:52" ht="8.1" customHeight="1" x14ac:dyDescent="0.25">
      <c r="A15" s="1015" t="s">
        <v>290</v>
      </c>
      <c r="B15" s="1016"/>
      <c r="C15" s="1016"/>
      <c r="D15" s="1016"/>
      <c r="E15" s="1016"/>
      <c r="F15" s="1016"/>
      <c r="G15" s="1016"/>
      <c r="H15" s="1016"/>
      <c r="I15" s="1016"/>
      <c r="J15" s="1016"/>
      <c r="K15" s="213"/>
      <c r="L15" s="213"/>
      <c r="M15" s="183"/>
      <c r="N15" s="183"/>
      <c r="O15" s="183"/>
      <c r="P15" s="183"/>
      <c r="Q15" s="183"/>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7"/>
      <c r="AZ15" s="216">
        <v>44206</v>
      </c>
    </row>
    <row r="16" spans="1:52" ht="24" customHeight="1" thickBot="1" x14ac:dyDescent="0.3">
      <c r="A16" s="1017"/>
      <c r="B16" s="1018"/>
      <c r="C16" s="1018"/>
      <c r="D16" s="1018"/>
      <c r="E16" s="1018"/>
      <c r="F16" s="1018"/>
      <c r="G16" s="1018"/>
      <c r="H16" s="1018"/>
      <c r="I16" s="1018"/>
      <c r="J16" s="1018"/>
      <c r="K16" s="214"/>
      <c r="L16" s="214"/>
      <c r="M16" s="110"/>
      <c r="N16" s="110"/>
      <c r="O16" s="110"/>
      <c r="P16" s="110"/>
      <c r="Q16" s="110"/>
      <c r="R16" s="634"/>
      <c r="S16" s="634"/>
      <c r="T16" s="634"/>
      <c r="U16" s="634"/>
      <c r="V16" s="634"/>
      <c r="W16" s="634"/>
      <c r="X16" s="634"/>
      <c r="Y16" s="634"/>
      <c r="Z16" s="634"/>
      <c r="AA16" s="634"/>
      <c r="AB16" s="634"/>
      <c r="AC16" s="634"/>
      <c r="AD16" s="634"/>
      <c r="AE16" s="634"/>
      <c r="AF16" s="634"/>
      <c r="AG16" s="634"/>
      <c r="AH16" s="634"/>
      <c r="AI16" s="634"/>
      <c r="AJ16" s="634"/>
      <c r="AK16" s="634"/>
      <c r="AL16" s="634"/>
      <c r="AM16" s="634"/>
      <c r="AN16" s="634"/>
      <c r="AO16" s="634"/>
      <c r="AP16" s="634"/>
      <c r="AQ16" s="634"/>
      <c r="AR16" s="634"/>
      <c r="AS16" s="634"/>
      <c r="AT16" s="634"/>
      <c r="AU16" s="1019"/>
      <c r="AZ16" s="216">
        <v>44207</v>
      </c>
    </row>
    <row r="17" spans="1:52" ht="5.0999999999999996" customHeight="1" x14ac:dyDescent="0.25">
      <c r="A17" s="997" t="s">
        <v>95</v>
      </c>
      <c r="B17" s="631"/>
      <c r="C17" s="631"/>
      <c r="D17" s="631"/>
      <c r="E17" s="631"/>
      <c r="F17" s="876"/>
      <c r="G17" s="876"/>
      <c r="H17" s="876"/>
      <c r="I17" s="876"/>
      <c r="J17" s="876"/>
      <c r="K17" s="876"/>
      <c r="L17" s="876"/>
      <c r="M17" s="876"/>
      <c r="N17" s="876"/>
      <c r="O17" s="876"/>
      <c r="P17" s="876"/>
      <c r="Q17" s="876"/>
      <c r="R17" s="876"/>
      <c r="S17" s="876"/>
      <c r="T17" s="876"/>
      <c r="U17" s="876"/>
      <c r="V17" s="876"/>
      <c r="W17" s="876"/>
      <c r="X17" s="876"/>
      <c r="Y17" s="876"/>
      <c r="Z17" s="631" t="s">
        <v>96</v>
      </c>
      <c r="AA17" s="631"/>
      <c r="AB17" s="631"/>
      <c r="AC17" s="631"/>
      <c r="AD17" s="631"/>
      <c r="AE17" s="876"/>
      <c r="AF17" s="876"/>
      <c r="AG17" s="876"/>
      <c r="AH17" s="876"/>
      <c r="AI17" s="876"/>
      <c r="AJ17" s="876"/>
      <c r="AK17" s="876"/>
      <c r="AL17" s="876"/>
      <c r="AM17" s="876"/>
      <c r="AN17" s="876"/>
      <c r="AO17" s="876"/>
      <c r="AP17" s="876"/>
      <c r="AQ17" s="876"/>
      <c r="AR17" s="876"/>
      <c r="AS17" s="876"/>
      <c r="AT17" s="876"/>
      <c r="AU17" s="999"/>
      <c r="AZ17" s="216">
        <v>44208</v>
      </c>
    </row>
    <row r="18" spans="1:52" ht="24" customHeight="1" thickBot="1" x14ac:dyDescent="0.3">
      <c r="A18" s="998"/>
      <c r="B18" s="628"/>
      <c r="C18" s="628"/>
      <c r="D18" s="628"/>
      <c r="E18" s="628"/>
      <c r="F18" s="877"/>
      <c r="G18" s="877"/>
      <c r="H18" s="877"/>
      <c r="I18" s="877"/>
      <c r="J18" s="877"/>
      <c r="K18" s="877"/>
      <c r="L18" s="877"/>
      <c r="M18" s="877"/>
      <c r="N18" s="877"/>
      <c r="O18" s="877"/>
      <c r="P18" s="877"/>
      <c r="Q18" s="877"/>
      <c r="R18" s="877"/>
      <c r="S18" s="877"/>
      <c r="T18" s="877"/>
      <c r="U18" s="877"/>
      <c r="V18" s="877"/>
      <c r="W18" s="877"/>
      <c r="X18" s="877"/>
      <c r="Y18" s="877"/>
      <c r="Z18" s="628"/>
      <c r="AA18" s="628"/>
      <c r="AB18" s="628"/>
      <c r="AC18" s="628"/>
      <c r="AD18" s="628"/>
      <c r="AE18" s="877"/>
      <c r="AF18" s="877"/>
      <c r="AG18" s="877"/>
      <c r="AH18" s="877"/>
      <c r="AI18" s="877"/>
      <c r="AJ18" s="877"/>
      <c r="AK18" s="877"/>
      <c r="AL18" s="877"/>
      <c r="AM18" s="877"/>
      <c r="AN18" s="877"/>
      <c r="AO18" s="877"/>
      <c r="AP18" s="877"/>
      <c r="AQ18" s="877"/>
      <c r="AR18" s="877"/>
      <c r="AS18" s="877"/>
      <c r="AT18" s="877"/>
      <c r="AU18" s="1000"/>
      <c r="AZ18" s="216">
        <v>44209</v>
      </c>
    </row>
    <row r="19" spans="1:52" ht="2.1" customHeight="1" thickBot="1" x14ac:dyDescent="0.3">
      <c r="A19" s="188"/>
      <c r="B19" s="110"/>
      <c r="C19" s="110"/>
      <c r="D19" s="110"/>
      <c r="E19" s="110"/>
      <c r="F19" s="111"/>
      <c r="G19" s="111"/>
      <c r="H19" s="111"/>
      <c r="I19" s="111"/>
      <c r="J19" s="111"/>
      <c r="K19" s="111"/>
      <c r="L19" s="111"/>
      <c r="M19" s="111"/>
      <c r="N19" s="111"/>
      <c r="O19" s="111"/>
      <c r="P19" s="111"/>
      <c r="Q19" s="111"/>
      <c r="R19" s="111"/>
      <c r="S19" s="111"/>
      <c r="T19" s="111"/>
      <c r="U19" s="111"/>
      <c r="V19" s="111"/>
      <c r="W19" s="111"/>
      <c r="X19" s="111"/>
      <c r="Y19" s="111"/>
      <c r="Z19" s="110"/>
      <c r="AA19" s="110"/>
      <c r="AB19" s="110"/>
      <c r="AC19" s="110"/>
      <c r="AD19" s="110"/>
      <c r="AE19" s="111"/>
      <c r="AF19" s="111"/>
      <c r="AG19" s="111"/>
      <c r="AH19" s="111"/>
      <c r="AI19" s="111"/>
      <c r="AJ19" s="111"/>
      <c r="AK19" s="111"/>
      <c r="AL19" s="111"/>
      <c r="AM19" s="111"/>
      <c r="AN19" s="111"/>
      <c r="AO19" s="111"/>
      <c r="AP19" s="111"/>
      <c r="AQ19" s="111"/>
      <c r="AR19" s="111"/>
      <c r="AS19" s="111"/>
      <c r="AT19" s="111"/>
      <c r="AU19" s="184"/>
      <c r="AZ19" s="216"/>
    </row>
    <row r="20" spans="1:52" ht="24.95" customHeight="1" thickBot="1" x14ac:dyDescent="0.3">
      <c r="A20" s="1136" t="s">
        <v>226</v>
      </c>
      <c r="B20" s="512"/>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2"/>
      <c r="AP20" s="512"/>
      <c r="AQ20" s="512"/>
      <c r="AR20" s="512"/>
      <c r="AS20" s="512"/>
      <c r="AT20" s="512"/>
      <c r="AU20" s="1137"/>
      <c r="AZ20" s="216">
        <v>44210</v>
      </c>
    </row>
    <row r="21" spans="1:52" ht="24" customHeight="1" x14ac:dyDescent="0.25">
      <c r="A21" s="1065" t="s">
        <v>10</v>
      </c>
      <c r="B21" s="1066"/>
      <c r="C21" s="1066"/>
      <c r="D21" s="1066"/>
      <c r="E21" s="1066"/>
      <c r="F21" s="302" t="s">
        <v>133</v>
      </c>
      <c r="G21" s="302"/>
      <c r="H21" s="302"/>
      <c r="I21" s="302"/>
      <c r="J21" s="302"/>
      <c r="K21" s="302"/>
      <c r="L21" s="302"/>
      <c r="M21" s="302"/>
      <c r="N21" s="302"/>
      <c r="O21" s="302"/>
      <c r="P21" s="42"/>
      <c r="Q21" s="217"/>
      <c r="R21" s="42"/>
      <c r="S21" s="187" t="s">
        <v>122</v>
      </c>
      <c r="W21" s="1020"/>
      <c r="X21" s="1021"/>
      <c r="AA21" s="218"/>
      <c r="AB21" s="186" t="s">
        <v>13</v>
      </c>
      <c r="AC21" s="187"/>
      <c r="AD21" s="187"/>
      <c r="AE21" s="96"/>
      <c r="AF21" s="96"/>
      <c r="AG21" s="1138"/>
      <c r="AH21" s="1139"/>
      <c r="AK21" s="186"/>
      <c r="AL21" s="631" t="s">
        <v>291</v>
      </c>
      <c r="AM21" s="631"/>
      <c r="AN21" s="631"/>
      <c r="AO21" s="631"/>
      <c r="AP21" s="631"/>
      <c r="AQ21" s="1022"/>
      <c r="AR21" s="1023"/>
      <c r="AS21" s="96"/>
      <c r="AT21" s="96"/>
      <c r="AU21" s="177"/>
      <c r="AZ21" s="216">
        <v>44211</v>
      </c>
    </row>
    <row r="22" spans="1:52" ht="5.0999999999999996" customHeight="1" x14ac:dyDescent="0.25">
      <c r="A22" s="1013"/>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95"/>
      <c r="AA22" s="95"/>
      <c r="AB22" s="95"/>
      <c r="AC22" s="95"/>
      <c r="AD22" s="95"/>
      <c r="AE22" s="96"/>
      <c r="AF22" s="96"/>
      <c r="AG22" s="96"/>
      <c r="AH22" s="96"/>
      <c r="AI22" s="96"/>
      <c r="AJ22" s="96"/>
      <c r="AK22" s="96"/>
      <c r="AL22" s="96"/>
      <c r="AM22" s="96"/>
      <c r="AN22" s="96"/>
      <c r="AO22" s="96"/>
      <c r="AP22" s="96"/>
      <c r="AQ22" s="96"/>
      <c r="AR22" s="96"/>
      <c r="AS22" s="96"/>
      <c r="AT22" s="96"/>
      <c r="AU22" s="177"/>
      <c r="AZ22" s="216">
        <v>44213</v>
      </c>
    </row>
    <row r="23" spans="1:52" ht="15" customHeight="1" x14ac:dyDescent="0.25">
      <c r="A23" s="219"/>
      <c r="B23" s="302" t="s">
        <v>14</v>
      </c>
      <c r="C23" s="302"/>
      <c r="D23" s="302"/>
      <c r="E23" s="302"/>
      <c r="F23" s="302"/>
      <c r="G23" s="302"/>
      <c r="H23" s="302"/>
      <c r="I23" s="302"/>
      <c r="J23" s="220"/>
      <c r="W23" s="302" t="s">
        <v>166</v>
      </c>
      <c r="X23" s="302"/>
      <c r="Y23" s="302"/>
      <c r="Z23" s="302"/>
      <c r="AA23" s="302"/>
      <c r="AB23" s="302"/>
      <c r="AC23" s="302"/>
      <c r="AD23" s="302"/>
      <c r="AE23" s="302"/>
      <c r="AF23" s="302"/>
      <c r="AG23" s="302"/>
      <c r="AH23" s="302"/>
      <c r="AI23" s="302"/>
      <c r="AJ23" s="302"/>
      <c r="AK23" s="302"/>
      <c r="AL23" s="302"/>
      <c r="AM23" s="302"/>
      <c r="AN23" s="302"/>
      <c r="AO23" s="96"/>
      <c r="AP23" s="96"/>
      <c r="AQ23" s="96"/>
      <c r="AR23" s="96"/>
      <c r="AS23" s="96"/>
      <c r="AT23" s="96"/>
      <c r="AU23" s="177"/>
      <c r="AZ23" s="216">
        <v>44214</v>
      </c>
    </row>
    <row r="24" spans="1:52" ht="5.0999999999999996" customHeight="1" x14ac:dyDescent="0.25">
      <c r="A24" s="949"/>
      <c r="B24" s="602"/>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95"/>
      <c r="AA24" s="95"/>
      <c r="AB24" s="95"/>
      <c r="AC24" s="95"/>
      <c r="AD24" s="95"/>
      <c r="AE24" s="96"/>
      <c r="AF24" s="96"/>
      <c r="AG24" s="96"/>
      <c r="AH24" s="96"/>
      <c r="AI24" s="96"/>
      <c r="AJ24" s="96"/>
      <c r="AK24" s="96"/>
      <c r="AL24" s="96"/>
      <c r="AM24" s="96"/>
      <c r="AN24" s="96"/>
      <c r="AO24" s="96"/>
      <c r="AP24" s="96"/>
      <c r="AQ24" s="96"/>
      <c r="AR24" s="96"/>
      <c r="AS24" s="96"/>
      <c r="AT24" s="96"/>
      <c r="AU24" s="177"/>
      <c r="AZ24" s="216">
        <v>44215</v>
      </c>
    </row>
    <row r="25" spans="1:52" ht="35.1" customHeight="1" x14ac:dyDescent="0.25">
      <c r="A25" s="221" t="s">
        <v>16</v>
      </c>
      <c r="B25" s="1131"/>
      <c r="C25" s="1132"/>
      <c r="D25" s="1132"/>
      <c r="E25" s="1132"/>
      <c r="F25" s="1132"/>
      <c r="G25" s="1132"/>
      <c r="H25" s="1132"/>
      <c r="I25" s="1132"/>
      <c r="J25" s="1132"/>
      <c r="K25" s="1132"/>
      <c r="L25" s="1132"/>
      <c r="M25" s="1132"/>
      <c r="N25" s="1132"/>
      <c r="O25" s="1132"/>
      <c r="P25" s="222"/>
      <c r="Q25" s="1133"/>
      <c r="R25" s="1134"/>
      <c r="S25" s="1134"/>
      <c r="T25" s="1134"/>
      <c r="U25" s="1134"/>
      <c r="V25" s="1134"/>
      <c r="W25" s="1134"/>
      <c r="X25" s="1134"/>
      <c r="Y25" s="1134"/>
      <c r="Z25" s="1134"/>
      <c r="AA25" s="1134"/>
      <c r="AB25" s="1134"/>
      <c r="AC25" s="1134"/>
      <c r="AD25" s="1134"/>
      <c r="AE25" s="1134"/>
      <c r="AF25" s="1134"/>
      <c r="AG25" s="1134"/>
      <c r="AH25" s="1134"/>
      <c r="AI25" s="1134"/>
      <c r="AJ25" s="1134"/>
      <c r="AK25" s="1134"/>
      <c r="AL25" s="1134"/>
      <c r="AM25" s="1134"/>
      <c r="AN25" s="1134"/>
      <c r="AO25" s="1134"/>
      <c r="AP25" s="1134"/>
      <c r="AQ25" s="1134"/>
      <c r="AR25" s="1134"/>
      <c r="AS25" s="1134"/>
      <c r="AT25" s="1134"/>
      <c r="AU25" s="1135"/>
      <c r="AZ25" s="216">
        <v>44216</v>
      </c>
    </row>
    <row r="26" spans="1:52" ht="2.1" customHeight="1" x14ac:dyDescent="0.25">
      <c r="A26" s="221"/>
      <c r="B26" s="223"/>
      <c r="C26" s="223"/>
      <c r="D26" s="223"/>
      <c r="E26" s="223"/>
      <c r="F26" s="223"/>
      <c r="G26" s="223"/>
      <c r="H26" s="223"/>
      <c r="I26" s="223"/>
      <c r="J26" s="223"/>
      <c r="K26" s="223"/>
      <c r="L26" s="223"/>
      <c r="M26" s="223"/>
      <c r="N26" s="223"/>
      <c r="O26" s="223"/>
      <c r="P26" s="223"/>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5"/>
      <c r="AZ26" s="216"/>
    </row>
    <row r="27" spans="1:52" ht="15" customHeight="1" thickBot="1" x14ac:dyDescent="0.3">
      <c r="A27" s="221"/>
      <c r="S27" s="358" t="s">
        <v>167</v>
      </c>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1140"/>
      <c r="AZ27" s="216"/>
    </row>
    <row r="28" spans="1:52" ht="17.100000000000001" hidden="1" customHeight="1" thickBot="1" x14ac:dyDescent="0.3">
      <c r="A28" s="932" t="s">
        <v>218</v>
      </c>
      <c r="B28" s="741"/>
      <c r="C28" s="741"/>
      <c r="D28" s="741"/>
      <c r="E28" s="741"/>
      <c r="F28" s="741"/>
      <c r="G28" s="741"/>
      <c r="H28" s="741"/>
      <c r="I28" s="741"/>
      <c r="J28" s="741"/>
      <c r="K28" s="741"/>
      <c r="L28" s="741"/>
      <c r="M28" s="741"/>
      <c r="N28" s="741"/>
      <c r="O28" s="741"/>
      <c r="P28" s="741"/>
      <c r="Q28" s="741"/>
      <c r="R28" s="741"/>
      <c r="S28" s="741"/>
      <c r="T28" s="741"/>
      <c r="U28" s="741"/>
      <c r="V28" s="741"/>
      <c r="W28" s="741"/>
      <c r="X28" s="741"/>
      <c r="Y28" s="741"/>
      <c r="Z28" s="741"/>
      <c r="AA28" s="741"/>
      <c r="AB28" s="741"/>
      <c r="AC28" s="741"/>
      <c r="AD28" s="741"/>
      <c r="AE28" s="741"/>
      <c r="AF28" s="741"/>
      <c r="AG28" s="741"/>
      <c r="AH28" s="741"/>
      <c r="AI28" s="741"/>
      <c r="AJ28" s="741"/>
      <c r="AK28" s="741"/>
      <c r="AL28" s="741"/>
      <c r="AM28" s="741"/>
      <c r="AN28" s="741"/>
      <c r="AO28" s="741"/>
      <c r="AP28" s="741"/>
      <c r="AQ28" s="741"/>
      <c r="AR28" s="741"/>
      <c r="AS28" s="741"/>
      <c r="AT28" s="741"/>
      <c r="AU28" s="933"/>
      <c r="AZ28" s="216">
        <v>44217</v>
      </c>
    </row>
    <row r="29" spans="1:52" ht="17.100000000000001" hidden="1" customHeight="1" x14ac:dyDescent="0.25">
      <c r="A29" s="928" t="s">
        <v>146</v>
      </c>
      <c r="B29" s="697"/>
      <c r="C29" s="697"/>
      <c r="D29" s="697"/>
      <c r="E29" s="697"/>
      <c r="F29" s="697"/>
      <c r="G29" s="697"/>
      <c r="H29" s="697"/>
      <c r="I29" s="697"/>
      <c r="J29" s="697"/>
      <c r="K29" s="697"/>
      <c r="L29" s="697"/>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7"/>
      <c r="AP29" s="697"/>
      <c r="AQ29" s="697"/>
      <c r="AR29" s="697"/>
      <c r="AS29" s="697"/>
      <c r="AT29" s="697"/>
      <c r="AU29" s="929"/>
      <c r="AZ29" s="216">
        <v>44218</v>
      </c>
    </row>
    <row r="30" spans="1:52" ht="24" hidden="1" customHeight="1" thickBot="1" x14ac:dyDescent="0.3">
      <c r="A30" s="1004" t="s">
        <v>32</v>
      </c>
      <c r="B30" s="765"/>
      <c r="C30" s="765"/>
      <c r="D30" s="765"/>
      <c r="E30" s="765"/>
      <c r="F30" s="765"/>
      <c r="G30" s="765"/>
      <c r="H30" s="766"/>
      <c r="I30" s="767"/>
      <c r="J30" s="637"/>
      <c r="K30" s="637"/>
      <c r="L30" s="637"/>
      <c r="M30" s="637"/>
      <c r="N30" s="637"/>
      <c r="O30" s="637"/>
      <c r="P30" s="637"/>
      <c r="Q30" s="637"/>
      <c r="R30" s="637"/>
      <c r="S30" s="637"/>
      <c r="T30" s="637"/>
      <c r="U30" s="637"/>
      <c r="V30" s="637"/>
      <c r="W30" s="637"/>
      <c r="X30" s="637"/>
      <c r="Y30" s="637"/>
      <c r="Z30" s="637"/>
      <c r="AA30" s="637"/>
      <c r="AB30" s="637"/>
      <c r="AC30" s="637"/>
      <c r="AD30" s="637"/>
      <c r="AE30" s="637"/>
      <c r="AF30" s="637"/>
      <c r="AG30" s="637"/>
      <c r="AH30" s="637"/>
      <c r="AI30" s="637"/>
      <c r="AJ30" s="637"/>
      <c r="AK30" s="637"/>
      <c r="AL30" s="637"/>
      <c r="AM30" s="637"/>
      <c r="AN30" s="637"/>
      <c r="AO30" s="637"/>
      <c r="AP30" s="637"/>
      <c r="AQ30" s="637"/>
      <c r="AR30" s="637"/>
      <c r="AS30" s="637"/>
      <c r="AT30" s="637"/>
      <c r="AU30" s="927"/>
      <c r="AZ30" s="216">
        <v>44219</v>
      </c>
    </row>
    <row r="31" spans="1:52" ht="24" hidden="1" customHeight="1" thickBot="1" x14ac:dyDescent="0.3">
      <c r="A31" s="1004" t="s">
        <v>39</v>
      </c>
      <c r="B31" s="765"/>
      <c r="C31" s="765"/>
      <c r="D31" s="765"/>
      <c r="E31" s="765"/>
      <c r="F31" s="765"/>
      <c r="G31" s="765"/>
      <c r="H31" s="766"/>
      <c r="I31" s="767"/>
      <c r="J31" s="637"/>
      <c r="K31" s="637"/>
      <c r="L31" s="637"/>
      <c r="M31" s="637"/>
      <c r="N31" s="637"/>
      <c r="O31" s="637"/>
      <c r="P31" s="637"/>
      <c r="Q31" s="637"/>
      <c r="R31" s="637"/>
      <c r="S31" s="637"/>
      <c r="T31" s="637"/>
      <c r="U31" s="637"/>
      <c r="V31" s="637"/>
      <c r="W31" s="637"/>
      <c r="X31" s="637"/>
      <c r="Y31" s="637"/>
      <c r="Z31" s="637"/>
      <c r="AA31" s="637"/>
      <c r="AB31" s="637"/>
      <c r="AC31" s="637"/>
      <c r="AD31" s="637"/>
      <c r="AE31" s="637"/>
      <c r="AF31" s="637"/>
      <c r="AG31" s="637"/>
      <c r="AH31" s="637"/>
      <c r="AI31" s="637"/>
      <c r="AJ31" s="637"/>
      <c r="AK31" s="637"/>
      <c r="AL31" s="637"/>
      <c r="AM31" s="637"/>
      <c r="AN31" s="637"/>
      <c r="AO31" s="637"/>
      <c r="AP31" s="637"/>
      <c r="AQ31" s="637"/>
      <c r="AR31" s="637"/>
      <c r="AS31" s="637"/>
      <c r="AT31" s="637"/>
      <c r="AU31" s="927"/>
      <c r="AZ31" s="216">
        <v>44220</v>
      </c>
    </row>
    <row r="32" spans="1:52" ht="17.100000000000001" hidden="1" customHeight="1" x14ac:dyDescent="0.25">
      <c r="A32" s="928" t="s">
        <v>148</v>
      </c>
      <c r="B32" s="697"/>
      <c r="C32" s="697"/>
      <c r="D32" s="697"/>
      <c r="E32" s="697"/>
      <c r="F32" s="697"/>
      <c r="G32" s="697"/>
      <c r="H32" s="697"/>
      <c r="I32" s="697"/>
      <c r="J32" s="697"/>
      <c r="K32" s="697"/>
      <c r="L32" s="697"/>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7"/>
      <c r="AP32" s="697"/>
      <c r="AQ32" s="697"/>
      <c r="AR32" s="697"/>
      <c r="AS32" s="697"/>
      <c r="AT32" s="697"/>
      <c r="AU32" s="929"/>
      <c r="AZ32" s="216">
        <v>44221</v>
      </c>
    </row>
    <row r="33" spans="1:52" ht="24" hidden="1" customHeight="1" thickBot="1" x14ac:dyDescent="0.3">
      <c r="A33" s="1004" t="s">
        <v>32</v>
      </c>
      <c r="B33" s="765"/>
      <c r="C33" s="765"/>
      <c r="D33" s="765"/>
      <c r="E33" s="765"/>
      <c r="F33" s="765"/>
      <c r="G33" s="765"/>
      <c r="H33" s="766"/>
      <c r="I33" s="767"/>
      <c r="J33" s="637"/>
      <c r="K33" s="637"/>
      <c r="L33" s="637"/>
      <c r="M33" s="637"/>
      <c r="N33" s="637"/>
      <c r="O33" s="637"/>
      <c r="P33" s="637"/>
      <c r="Q33" s="637"/>
      <c r="R33" s="637"/>
      <c r="S33" s="637"/>
      <c r="T33" s="637"/>
      <c r="U33" s="637"/>
      <c r="V33" s="637"/>
      <c r="W33" s="637"/>
      <c r="X33" s="637"/>
      <c r="Y33" s="637"/>
      <c r="Z33" s="637"/>
      <c r="AA33" s="637"/>
      <c r="AB33" s="637"/>
      <c r="AC33" s="637"/>
      <c r="AD33" s="637"/>
      <c r="AE33" s="637"/>
      <c r="AF33" s="637"/>
      <c r="AG33" s="637"/>
      <c r="AH33" s="637"/>
      <c r="AI33" s="637"/>
      <c r="AJ33" s="637"/>
      <c r="AK33" s="637"/>
      <c r="AL33" s="637"/>
      <c r="AM33" s="637"/>
      <c r="AN33" s="637"/>
      <c r="AO33" s="637"/>
      <c r="AP33" s="637"/>
      <c r="AQ33" s="637"/>
      <c r="AR33" s="637"/>
      <c r="AS33" s="637"/>
      <c r="AT33" s="637"/>
      <c r="AU33" s="927"/>
      <c r="AZ33" s="216">
        <v>44222</v>
      </c>
    </row>
    <row r="34" spans="1:52" ht="24" hidden="1" customHeight="1" thickBot="1" x14ac:dyDescent="0.3">
      <c r="A34" s="1004" t="s">
        <v>39</v>
      </c>
      <c r="B34" s="765"/>
      <c r="C34" s="765"/>
      <c r="D34" s="765"/>
      <c r="E34" s="765"/>
      <c r="F34" s="765"/>
      <c r="G34" s="765"/>
      <c r="H34" s="766"/>
      <c r="I34" s="767"/>
      <c r="J34" s="637"/>
      <c r="K34" s="637"/>
      <c r="L34" s="637"/>
      <c r="M34" s="637"/>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c r="AL34" s="637"/>
      <c r="AM34" s="637"/>
      <c r="AN34" s="637"/>
      <c r="AO34" s="637"/>
      <c r="AP34" s="637"/>
      <c r="AQ34" s="637"/>
      <c r="AR34" s="637"/>
      <c r="AS34" s="637"/>
      <c r="AT34" s="637"/>
      <c r="AU34" s="927"/>
      <c r="AZ34" s="216">
        <v>44223</v>
      </c>
    </row>
    <row r="35" spans="1:52" ht="17.100000000000001" hidden="1" customHeight="1" x14ac:dyDescent="0.25">
      <c r="A35" s="928" t="s">
        <v>149</v>
      </c>
      <c r="B35" s="697"/>
      <c r="C35" s="697"/>
      <c r="D35" s="697"/>
      <c r="E35" s="697"/>
      <c r="F35" s="697"/>
      <c r="G35" s="697"/>
      <c r="H35" s="697"/>
      <c r="I35" s="697"/>
      <c r="J35" s="697"/>
      <c r="K35" s="697"/>
      <c r="L35" s="697"/>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7"/>
      <c r="AP35" s="697"/>
      <c r="AQ35" s="697"/>
      <c r="AR35" s="697"/>
      <c r="AS35" s="697"/>
      <c r="AT35" s="697"/>
      <c r="AU35" s="929"/>
      <c r="AZ35" s="216">
        <v>44224</v>
      </c>
    </row>
    <row r="36" spans="1:52" ht="24" hidden="1" customHeight="1" thickBot="1" x14ac:dyDescent="0.3">
      <c r="A36" s="1004" t="s">
        <v>32</v>
      </c>
      <c r="B36" s="765"/>
      <c r="C36" s="765"/>
      <c r="D36" s="765"/>
      <c r="E36" s="765"/>
      <c r="F36" s="765"/>
      <c r="G36" s="765"/>
      <c r="H36" s="766"/>
      <c r="I36" s="767"/>
      <c r="J36" s="637"/>
      <c r="K36" s="637"/>
      <c r="L36" s="637"/>
      <c r="M36" s="637"/>
      <c r="N36" s="637"/>
      <c r="O36" s="637"/>
      <c r="P36" s="637"/>
      <c r="Q36" s="637"/>
      <c r="R36" s="637"/>
      <c r="S36" s="637"/>
      <c r="T36" s="637"/>
      <c r="U36" s="637"/>
      <c r="V36" s="637"/>
      <c r="W36" s="637"/>
      <c r="X36" s="637"/>
      <c r="Y36" s="637"/>
      <c r="Z36" s="637"/>
      <c r="AA36" s="637"/>
      <c r="AB36" s="637"/>
      <c r="AC36" s="637"/>
      <c r="AD36" s="637"/>
      <c r="AE36" s="637"/>
      <c r="AF36" s="637"/>
      <c r="AG36" s="637"/>
      <c r="AH36" s="637"/>
      <c r="AI36" s="637"/>
      <c r="AJ36" s="637"/>
      <c r="AK36" s="637"/>
      <c r="AL36" s="637"/>
      <c r="AM36" s="637"/>
      <c r="AN36" s="637"/>
      <c r="AO36" s="637"/>
      <c r="AP36" s="637"/>
      <c r="AQ36" s="637"/>
      <c r="AR36" s="637"/>
      <c r="AS36" s="637"/>
      <c r="AT36" s="637"/>
      <c r="AU36" s="927"/>
      <c r="AZ36" s="216">
        <v>44225</v>
      </c>
    </row>
    <row r="37" spans="1:52" ht="24" hidden="1" customHeight="1" thickBot="1" x14ac:dyDescent="0.3">
      <c r="A37" s="1004" t="s">
        <v>39</v>
      </c>
      <c r="B37" s="765"/>
      <c r="C37" s="765"/>
      <c r="D37" s="765"/>
      <c r="E37" s="765"/>
      <c r="F37" s="765"/>
      <c r="G37" s="765"/>
      <c r="H37" s="766"/>
      <c r="I37" s="767"/>
      <c r="J37" s="637"/>
      <c r="K37" s="637"/>
      <c r="L37" s="637"/>
      <c r="M37" s="637"/>
      <c r="N37" s="637"/>
      <c r="O37" s="637"/>
      <c r="P37" s="637"/>
      <c r="Q37" s="637"/>
      <c r="R37" s="637"/>
      <c r="S37" s="637"/>
      <c r="T37" s="637"/>
      <c r="U37" s="637"/>
      <c r="V37" s="637"/>
      <c r="W37" s="637"/>
      <c r="X37" s="637"/>
      <c r="Y37" s="637"/>
      <c r="Z37" s="637"/>
      <c r="AA37" s="637"/>
      <c r="AB37" s="637"/>
      <c r="AC37" s="637"/>
      <c r="AD37" s="637"/>
      <c r="AE37" s="637"/>
      <c r="AF37" s="637"/>
      <c r="AG37" s="637"/>
      <c r="AH37" s="637"/>
      <c r="AI37" s="637"/>
      <c r="AJ37" s="637"/>
      <c r="AK37" s="637"/>
      <c r="AL37" s="637"/>
      <c r="AM37" s="637"/>
      <c r="AN37" s="637"/>
      <c r="AO37" s="637"/>
      <c r="AP37" s="637"/>
      <c r="AQ37" s="637"/>
      <c r="AR37" s="637"/>
      <c r="AS37" s="637"/>
      <c r="AT37" s="637"/>
      <c r="AU37" s="927"/>
      <c r="AZ37" s="216">
        <v>44226</v>
      </c>
    </row>
    <row r="38" spans="1:52" ht="24.95" hidden="1" customHeight="1" thickBot="1" x14ac:dyDescent="0.3">
      <c r="A38" s="932" t="s">
        <v>139</v>
      </c>
      <c r="B38" s="741"/>
      <c r="C38" s="741"/>
      <c r="D38" s="741"/>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1"/>
      <c r="AC38" s="741"/>
      <c r="AD38" s="741"/>
      <c r="AE38" s="741"/>
      <c r="AF38" s="741"/>
      <c r="AG38" s="741"/>
      <c r="AH38" s="741"/>
      <c r="AI38" s="741"/>
      <c r="AJ38" s="741"/>
      <c r="AK38" s="741"/>
      <c r="AL38" s="741"/>
      <c r="AM38" s="741"/>
      <c r="AN38" s="741"/>
      <c r="AO38" s="741"/>
      <c r="AP38" s="741"/>
      <c r="AQ38" s="741"/>
      <c r="AR38" s="741"/>
      <c r="AS38" s="741"/>
      <c r="AT38" s="741"/>
      <c r="AU38" s="933"/>
      <c r="AZ38" s="216"/>
    </row>
    <row r="39" spans="1:52" ht="20.100000000000001" hidden="1" customHeight="1" x14ac:dyDescent="0.25">
      <c r="A39" s="928" t="s">
        <v>146</v>
      </c>
      <c r="B39" s="697"/>
      <c r="C39" s="697"/>
      <c r="D39" s="697"/>
      <c r="E39" s="697"/>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7"/>
      <c r="AP39" s="697"/>
      <c r="AQ39" s="697"/>
      <c r="AR39" s="697"/>
      <c r="AS39" s="697"/>
      <c r="AT39" s="697"/>
      <c r="AU39" s="929"/>
      <c r="AZ39" s="216"/>
    </row>
    <row r="40" spans="1:52" ht="27" hidden="1" customHeight="1" thickBot="1" x14ac:dyDescent="0.3">
      <c r="A40" s="1004" t="s">
        <v>32</v>
      </c>
      <c r="B40" s="765"/>
      <c r="C40" s="765"/>
      <c r="D40" s="765"/>
      <c r="E40" s="765"/>
      <c r="F40" s="765"/>
      <c r="G40" s="765"/>
      <c r="H40" s="766"/>
      <c r="I40" s="767"/>
      <c r="J40" s="637"/>
      <c r="K40" s="637"/>
      <c r="L40" s="637"/>
      <c r="M40" s="637"/>
      <c r="N40" s="637"/>
      <c r="O40" s="637"/>
      <c r="P40" s="637"/>
      <c r="Q40" s="637"/>
      <c r="R40" s="637"/>
      <c r="S40" s="637"/>
      <c r="T40" s="637"/>
      <c r="U40" s="637"/>
      <c r="V40" s="637"/>
      <c r="W40" s="637"/>
      <c r="X40" s="637"/>
      <c r="Y40" s="637"/>
      <c r="Z40" s="637"/>
      <c r="AA40" s="637"/>
      <c r="AB40" s="637"/>
      <c r="AC40" s="637"/>
      <c r="AD40" s="637"/>
      <c r="AE40" s="637"/>
      <c r="AF40" s="637"/>
      <c r="AG40" s="637"/>
      <c r="AH40" s="637"/>
      <c r="AI40" s="637"/>
      <c r="AJ40" s="637"/>
      <c r="AK40" s="637"/>
      <c r="AL40" s="637"/>
      <c r="AM40" s="637"/>
      <c r="AN40" s="637"/>
      <c r="AO40" s="637"/>
      <c r="AP40" s="637"/>
      <c r="AQ40" s="637"/>
      <c r="AR40" s="637"/>
      <c r="AS40" s="637"/>
      <c r="AT40" s="637"/>
      <c r="AU40" s="927"/>
      <c r="AZ40" s="216">
        <v>44227</v>
      </c>
    </row>
    <row r="41" spans="1:52" ht="27" hidden="1" customHeight="1" thickBot="1" x14ac:dyDescent="0.3">
      <c r="A41" s="1004" t="s">
        <v>176</v>
      </c>
      <c r="B41" s="765"/>
      <c r="C41" s="765"/>
      <c r="D41" s="765"/>
      <c r="E41" s="765"/>
      <c r="F41" s="765"/>
      <c r="G41" s="765"/>
      <c r="H41" s="766"/>
      <c r="I41" s="76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7"/>
      <c r="AG41" s="637"/>
      <c r="AH41" s="637"/>
      <c r="AI41" s="637"/>
      <c r="AJ41" s="637"/>
      <c r="AK41" s="637"/>
      <c r="AL41" s="637"/>
      <c r="AM41" s="637"/>
      <c r="AN41" s="637"/>
      <c r="AO41" s="637"/>
      <c r="AP41" s="637"/>
      <c r="AQ41" s="637"/>
      <c r="AR41" s="637"/>
      <c r="AS41" s="637"/>
      <c r="AT41" s="637"/>
      <c r="AU41" s="927"/>
      <c r="AZ41" s="216">
        <v>44228</v>
      </c>
    </row>
    <row r="42" spans="1:52" ht="20.100000000000001" hidden="1" customHeight="1" x14ac:dyDescent="0.25">
      <c r="A42" s="928" t="s">
        <v>148</v>
      </c>
      <c r="B42" s="697"/>
      <c r="C42" s="697"/>
      <c r="D42" s="697"/>
      <c r="E42" s="697"/>
      <c r="F42" s="697"/>
      <c r="G42" s="697"/>
      <c r="H42" s="697"/>
      <c r="I42" s="697"/>
      <c r="J42" s="697"/>
      <c r="K42" s="697"/>
      <c r="L42" s="697"/>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7"/>
      <c r="AP42" s="697"/>
      <c r="AQ42" s="697"/>
      <c r="AR42" s="697"/>
      <c r="AS42" s="697"/>
      <c r="AT42" s="697"/>
      <c r="AU42" s="929"/>
      <c r="AZ42" s="216">
        <v>44229</v>
      </c>
    </row>
    <row r="43" spans="1:52" ht="27" hidden="1" customHeight="1" thickBot="1" x14ac:dyDescent="0.3">
      <c r="A43" s="1004" t="str">
        <f>A40</f>
        <v>Nombre completo:</v>
      </c>
      <c r="B43" s="765"/>
      <c r="C43" s="765"/>
      <c r="D43" s="765"/>
      <c r="E43" s="765"/>
      <c r="F43" s="765"/>
      <c r="G43" s="765"/>
      <c r="H43" s="766"/>
      <c r="I43" s="767"/>
      <c r="J43" s="637"/>
      <c r="K43" s="637"/>
      <c r="L43" s="637"/>
      <c r="M43" s="637"/>
      <c r="N43" s="637"/>
      <c r="O43" s="637"/>
      <c r="P43" s="637"/>
      <c r="Q43" s="637"/>
      <c r="R43" s="637"/>
      <c r="S43" s="637"/>
      <c r="T43" s="637"/>
      <c r="U43" s="637"/>
      <c r="V43" s="637"/>
      <c r="W43" s="637"/>
      <c r="X43" s="637"/>
      <c r="Y43" s="637"/>
      <c r="Z43" s="637"/>
      <c r="AA43" s="637"/>
      <c r="AB43" s="637"/>
      <c r="AC43" s="637"/>
      <c r="AD43" s="637"/>
      <c r="AE43" s="637"/>
      <c r="AF43" s="637"/>
      <c r="AG43" s="637"/>
      <c r="AH43" s="637"/>
      <c r="AI43" s="637"/>
      <c r="AJ43" s="637"/>
      <c r="AK43" s="637"/>
      <c r="AL43" s="637"/>
      <c r="AM43" s="637"/>
      <c r="AN43" s="637"/>
      <c r="AO43" s="637"/>
      <c r="AP43" s="637"/>
      <c r="AQ43" s="637"/>
      <c r="AR43" s="637"/>
      <c r="AS43" s="637"/>
      <c r="AT43" s="637"/>
      <c r="AU43" s="927"/>
      <c r="AZ43" s="216">
        <v>44230</v>
      </c>
    </row>
    <row r="44" spans="1:52" ht="27" hidden="1" customHeight="1" thickBot="1" x14ac:dyDescent="0.3">
      <c r="A44" s="1004" t="str">
        <f>A41</f>
        <v>Puesto funcional:</v>
      </c>
      <c r="B44" s="765"/>
      <c r="C44" s="765"/>
      <c r="D44" s="765"/>
      <c r="E44" s="765"/>
      <c r="F44" s="765"/>
      <c r="G44" s="765"/>
      <c r="H44" s="766"/>
      <c r="I44" s="76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AO44" s="637"/>
      <c r="AP44" s="637"/>
      <c r="AQ44" s="637"/>
      <c r="AR44" s="637"/>
      <c r="AS44" s="637"/>
      <c r="AT44" s="637"/>
      <c r="AU44" s="927"/>
      <c r="AZ44" s="216">
        <v>44231</v>
      </c>
    </row>
    <row r="45" spans="1:52" ht="20.100000000000001" hidden="1" customHeight="1" x14ac:dyDescent="0.25">
      <c r="A45" s="928" t="s">
        <v>149</v>
      </c>
      <c r="B45" s="697"/>
      <c r="C45" s="697"/>
      <c r="D45" s="697"/>
      <c r="E45" s="697"/>
      <c r="F45" s="697"/>
      <c r="G45" s="697"/>
      <c r="H45" s="697"/>
      <c r="I45" s="697"/>
      <c r="J45" s="697"/>
      <c r="K45" s="697"/>
      <c r="L45" s="697"/>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7"/>
      <c r="AP45" s="697"/>
      <c r="AQ45" s="697"/>
      <c r="AR45" s="697"/>
      <c r="AS45" s="697"/>
      <c r="AT45" s="697"/>
      <c r="AU45" s="929"/>
      <c r="AZ45" s="216">
        <v>44232</v>
      </c>
    </row>
    <row r="46" spans="1:52" ht="27" hidden="1" customHeight="1" thickBot="1" x14ac:dyDescent="0.3">
      <c r="A46" s="1004" t="str">
        <f>A43</f>
        <v>Nombre completo:</v>
      </c>
      <c r="B46" s="765"/>
      <c r="C46" s="765"/>
      <c r="D46" s="765"/>
      <c r="E46" s="765"/>
      <c r="F46" s="765"/>
      <c r="G46" s="765"/>
      <c r="H46" s="766"/>
      <c r="I46" s="767"/>
      <c r="J46" s="637"/>
      <c r="K46" s="637"/>
      <c r="L46" s="637"/>
      <c r="M46" s="637"/>
      <c r="N46" s="637"/>
      <c r="O46" s="637"/>
      <c r="P46" s="637"/>
      <c r="Q46" s="637"/>
      <c r="R46" s="637"/>
      <c r="S46" s="637"/>
      <c r="T46" s="637"/>
      <c r="U46" s="637"/>
      <c r="V46" s="637"/>
      <c r="W46" s="637"/>
      <c r="X46" s="637"/>
      <c r="Y46" s="637"/>
      <c r="Z46" s="637"/>
      <c r="AA46" s="637"/>
      <c r="AB46" s="637"/>
      <c r="AC46" s="637"/>
      <c r="AD46" s="637"/>
      <c r="AE46" s="637"/>
      <c r="AF46" s="637"/>
      <c r="AG46" s="637"/>
      <c r="AH46" s="637"/>
      <c r="AI46" s="637"/>
      <c r="AJ46" s="637"/>
      <c r="AK46" s="637"/>
      <c r="AL46" s="637"/>
      <c r="AM46" s="637"/>
      <c r="AN46" s="637"/>
      <c r="AO46" s="637"/>
      <c r="AP46" s="637"/>
      <c r="AQ46" s="637"/>
      <c r="AR46" s="637"/>
      <c r="AS46" s="637"/>
      <c r="AT46" s="637"/>
      <c r="AU46" s="927"/>
      <c r="AZ46" s="216">
        <v>44233</v>
      </c>
    </row>
    <row r="47" spans="1:52" ht="27" hidden="1" customHeight="1" thickBot="1" x14ac:dyDescent="0.3">
      <c r="A47" s="1004" t="str">
        <f>A44</f>
        <v>Puesto funcional:</v>
      </c>
      <c r="B47" s="765"/>
      <c r="C47" s="765"/>
      <c r="D47" s="765"/>
      <c r="E47" s="765"/>
      <c r="F47" s="765"/>
      <c r="G47" s="765"/>
      <c r="H47" s="766"/>
      <c r="I47" s="767"/>
      <c r="J47" s="637"/>
      <c r="K47" s="637"/>
      <c r="L47" s="637"/>
      <c r="M47" s="637"/>
      <c r="N47" s="637"/>
      <c r="O47" s="637"/>
      <c r="P47" s="637"/>
      <c r="Q47" s="637"/>
      <c r="R47" s="637"/>
      <c r="S47" s="637"/>
      <c r="T47" s="637"/>
      <c r="U47" s="637"/>
      <c r="V47" s="637"/>
      <c r="W47" s="637"/>
      <c r="X47" s="637"/>
      <c r="Y47" s="637"/>
      <c r="Z47" s="637"/>
      <c r="AA47" s="637"/>
      <c r="AB47" s="637"/>
      <c r="AC47" s="637"/>
      <c r="AD47" s="637"/>
      <c r="AE47" s="637"/>
      <c r="AF47" s="637"/>
      <c r="AG47" s="637"/>
      <c r="AH47" s="637"/>
      <c r="AI47" s="637"/>
      <c r="AJ47" s="637"/>
      <c r="AK47" s="637"/>
      <c r="AL47" s="637"/>
      <c r="AM47" s="637"/>
      <c r="AN47" s="637"/>
      <c r="AO47" s="637"/>
      <c r="AP47" s="637"/>
      <c r="AQ47" s="637"/>
      <c r="AR47" s="637"/>
      <c r="AS47" s="637"/>
      <c r="AT47" s="637"/>
      <c r="AU47" s="927"/>
      <c r="AZ47" s="216">
        <v>44234</v>
      </c>
    </row>
    <row r="48" spans="1:52" ht="45" customHeight="1" thickBot="1" x14ac:dyDescent="0.3">
      <c r="A48" s="1141" t="s">
        <v>293</v>
      </c>
      <c r="B48" s="1142"/>
      <c r="C48" s="1142"/>
      <c r="D48" s="1142"/>
      <c r="E48" s="1142"/>
      <c r="F48" s="1142"/>
      <c r="G48" s="1142"/>
      <c r="H48" s="1142"/>
      <c r="I48" s="1142"/>
      <c r="J48" s="1142"/>
      <c r="K48" s="1142"/>
      <c r="L48" s="1142"/>
      <c r="M48" s="1142"/>
      <c r="N48" s="1142"/>
      <c r="O48" s="1142"/>
      <c r="P48" s="1142"/>
      <c r="Q48" s="1142"/>
      <c r="R48" s="1142"/>
      <c r="S48" s="1142"/>
      <c r="T48" s="1142"/>
      <c r="U48" s="1142"/>
      <c r="V48" s="1142"/>
      <c r="W48" s="1142"/>
      <c r="X48" s="1142"/>
      <c r="Y48" s="1142"/>
      <c r="Z48" s="1142"/>
      <c r="AA48" s="1142"/>
      <c r="AB48" s="1142"/>
      <c r="AC48" s="1142"/>
      <c r="AD48" s="1142"/>
      <c r="AE48" s="1142"/>
      <c r="AF48" s="1142"/>
      <c r="AG48" s="1142"/>
      <c r="AH48" s="1142"/>
      <c r="AI48" s="1142"/>
      <c r="AJ48" s="1142"/>
      <c r="AK48" s="1142"/>
      <c r="AL48" s="1142"/>
      <c r="AM48" s="1142"/>
      <c r="AN48" s="1142"/>
      <c r="AO48" s="1142"/>
      <c r="AP48" s="1142"/>
      <c r="AQ48" s="1142"/>
      <c r="AR48" s="1142"/>
      <c r="AS48" s="1142"/>
      <c r="AT48" s="1142"/>
      <c r="AU48" s="1143"/>
      <c r="AZ48" s="216">
        <v>44236</v>
      </c>
    </row>
    <row r="49" spans="1:52" s="42" customFormat="1" ht="2.1" customHeight="1" thickTop="1" thickBot="1" x14ac:dyDescent="0.3">
      <c r="A49" s="180"/>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81"/>
      <c r="AZ49" s="226"/>
    </row>
    <row r="50" spans="1:52" ht="20.100000000000001" customHeight="1" thickTop="1" x14ac:dyDescent="0.25">
      <c r="A50" s="1050" t="s">
        <v>301</v>
      </c>
      <c r="B50" s="1051"/>
      <c r="C50" s="1051"/>
      <c r="D50" s="1051"/>
      <c r="E50" s="1051"/>
      <c r="F50" s="1051"/>
      <c r="G50" s="1051"/>
      <c r="H50" s="1051"/>
      <c r="I50" s="1051"/>
      <c r="J50" s="1051"/>
      <c r="K50" s="1051"/>
      <c r="L50" s="1051"/>
      <c r="M50" s="1051"/>
      <c r="N50" s="1051"/>
      <c r="O50" s="1051"/>
      <c r="P50" s="1051"/>
      <c r="Q50" s="1051"/>
      <c r="R50" s="1051"/>
      <c r="S50" s="1051"/>
      <c r="T50" s="1051"/>
      <c r="U50" s="1051"/>
      <c r="V50" s="1051"/>
      <c r="W50" s="1051"/>
      <c r="X50" s="1051"/>
      <c r="Y50" s="1051"/>
      <c r="Z50" s="1051"/>
      <c r="AA50" s="1051"/>
      <c r="AB50" s="1051"/>
      <c r="AC50" s="1051"/>
      <c r="AD50" s="1051"/>
      <c r="AE50" s="1051"/>
      <c r="AF50" s="1051"/>
      <c r="AG50" s="1051"/>
      <c r="AH50" s="1051"/>
      <c r="AI50" s="1051"/>
      <c r="AJ50" s="1051"/>
      <c r="AK50" s="1051"/>
      <c r="AL50" s="1051"/>
      <c r="AM50" s="1051"/>
      <c r="AN50" s="1051"/>
      <c r="AO50" s="1051"/>
      <c r="AP50" s="1051"/>
      <c r="AQ50" s="1051"/>
      <c r="AR50" s="1051"/>
      <c r="AS50" s="1051"/>
      <c r="AT50" s="1051"/>
      <c r="AU50" s="1052"/>
      <c r="AW50" s="157"/>
    </row>
    <row r="51" spans="1:52" ht="3" customHeight="1" x14ac:dyDescent="0.25">
      <c r="A51" s="149"/>
      <c r="AF51" s="12"/>
      <c r="AG51" s="12"/>
      <c r="AH51" s="12"/>
      <c r="AI51" s="12"/>
      <c r="AJ51" s="12"/>
      <c r="AK51" s="12"/>
      <c r="AL51" s="12"/>
      <c r="AM51" s="12"/>
      <c r="AN51" s="12"/>
      <c r="AO51" s="12"/>
      <c r="AP51" s="12"/>
      <c r="AQ51" s="12"/>
      <c r="AR51" s="12"/>
      <c r="AS51" s="12"/>
      <c r="AT51" s="12"/>
      <c r="AU51" s="150"/>
      <c r="AW51" s="150"/>
    </row>
    <row r="52" spans="1:52" ht="24.95" customHeight="1" x14ac:dyDescent="0.25">
      <c r="A52" s="1036" t="s">
        <v>302</v>
      </c>
      <c r="B52" s="1037"/>
      <c r="C52" s="1037"/>
      <c r="D52" s="1037"/>
      <c r="E52" s="1037"/>
      <c r="F52" s="1037"/>
      <c r="G52" s="1037"/>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2"/>
      <c r="AG52" s="152"/>
      <c r="AH52" s="152"/>
      <c r="AI52" s="152"/>
      <c r="AJ52" s="152"/>
      <c r="AK52" s="152"/>
      <c r="AL52" s="152"/>
      <c r="AM52" s="152"/>
      <c r="AN52" s="152"/>
      <c r="AO52" s="152"/>
      <c r="AP52" s="152"/>
      <c r="AQ52" s="152"/>
      <c r="AR52" s="152"/>
      <c r="AS52" s="152"/>
      <c r="AT52" s="152"/>
      <c r="AU52" s="182"/>
      <c r="AW52" s="153"/>
    </row>
    <row r="53" spans="1:52" ht="3" customHeight="1" x14ac:dyDescent="0.25">
      <c r="A53" s="149"/>
      <c r="AF53" s="12"/>
      <c r="AG53" s="12"/>
      <c r="AH53" s="12"/>
      <c r="AI53" s="12"/>
      <c r="AJ53" s="12"/>
      <c r="AK53" s="12"/>
      <c r="AL53" s="12"/>
      <c r="AM53" s="12"/>
      <c r="AN53" s="12"/>
      <c r="AO53" s="12"/>
      <c r="AP53" s="12"/>
      <c r="AQ53" s="12"/>
      <c r="AR53" s="12"/>
      <c r="AS53" s="12"/>
      <c r="AT53" s="12"/>
      <c r="AU53" s="150"/>
      <c r="AW53" s="150"/>
    </row>
    <row r="54" spans="1:52" ht="24.95" customHeight="1" x14ac:dyDescent="0.25">
      <c r="A54" s="1036" t="s">
        <v>303</v>
      </c>
      <c r="B54" s="1037"/>
      <c r="C54" s="1037"/>
      <c r="D54" s="1037"/>
      <c r="E54" s="1037"/>
      <c r="F54" s="1037"/>
      <c r="G54" s="1037"/>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2"/>
      <c r="AG54" s="152"/>
      <c r="AH54" s="152"/>
      <c r="AI54" s="152"/>
      <c r="AJ54" s="152"/>
      <c r="AK54" s="152"/>
      <c r="AL54" s="152"/>
      <c r="AM54" s="152"/>
      <c r="AN54" s="152"/>
      <c r="AO54" s="152"/>
      <c r="AP54" s="152"/>
      <c r="AQ54" s="152"/>
      <c r="AR54" s="152"/>
      <c r="AS54" s="152"/>
      <c r="AT54" s="152"/>
      <c r="AU54" s="182"/>
      <c r="AW54" s="150"/>
    </row>
    <row r="55" spans="1:52" ht="3" customHeight="1" x14ac:dyDescent="0.25">
      <c r="A55" s="149"/>
      <c r="AF55" s="12"/>
      <c r="AG55" s="12"/>
      <c r="AH55" s="12"/>
      <c r="AI55" s="12"/>
      <c r="AJ55" s="12"/>
      <c r="AK55" s="12"/>
      <c r="AL55" s="12"/>
      <c r="AM55" s="12"/>
      <c r="AN55" s="12"/>
      <c r="AO55" s="12"/>
      <c r="AP55" s="12"/>
      <c r="AQ55" s="12"/>
      <c r="AR55" s="12"/>
      <c r="AS55" s="12"/>
      <c r="AT55" s="12"/>
      <c r="AU55" s="150"/>
      <c r="AW55" s="150"/>
    </row>
    <row r="56" spans="1:52" ht="24.95" customHeight="1" thickBot="1" x14ac:dyDescent="0.3">
      <c r="A56" s="1036" t="s">
        <v>304</v>
      </c>
      <c r="B56" s="1037"/>
      <c r="C56" s="1037"/>
      <c r="D56" s="1037"/>
      <c r="E56" s="1037"/>
      <c r="F56" s="1037"/>
      <c r="G56" s="1037"/>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03"/>
      <c r="AG56" s="103"/>
      <c r="AH56" s="103"/>
      <c r="AI56" s="103"/>
      <c r="AJ56" s="103"/>
      <c r="AK56" s="103"/>
      <c r="AL56" s="103"/>
      <c r="AM56" s="103"/>
      <c r="AN56" s="103"/>
      <c r="AO56" s="103"/>
      <c r="AP56" s="103"/>
      <c r="AQ56" s="103"/>
      <c r="AR56" s="103"/>
      <c r="AS56" s="103"/>
      <c r="AT56" s="103"/>
      <c r="AU56" s="198"/>
      <c r="AW56" s="159"/>
    </row>
    <row r="57" spans="1:52" ht="3" customHeight="1" x14ac:dyDescent="0.25">
      <c r="A57" s="149"/>
      <c r="AF57" s="199"/>
      <c r="AG57" s="200"/>
      <c r="AH57" s="200"/>
      <c r="AI57" s="200"/>
      <c r="AJ57" s="200"/>
      <c r="AK57" s="200"/>
      <c r="AL57" s="200"/>
      <c r="AM57" s="200"/>
      <c r="AN57" s="200"/>
      <c r="AO57" s="200"/>
      <c r="AP57" s="200"/>
      <c r="AQ57" s="200"/>
      <c r="AR57" s="200"/>
      <c r="AS57" s="200"/>
      <c r="AT57" s="200"/>
      <c r="AU57" s="201"/>
      <c r="AW57" s="150"/>
    </row>
    <row r="58" spans="1:52" ht="24.95" customHeight="1" x14ac:dyDescent="0.25">
      <c r="A58" s="1036" t="s">
        <v>305</v>
      </c>
      <c r="B58" s="1037"/>
      <c r="C58" s="1037"/>
      <c r="D58" s="154"/>
      <c r="E58" s="154"/>
      <c r="F58" s="154"/>
      <c r="G58" s="154"/>
      <c r="H58" s="154"/>
      <c r="I58" s="154"/>
      <c r="J58" s="154"/>
      <c r="K58" s="154"/>
      <c r="L58" s="154"/>
      <c r="M58" s="154"/>
      <c r="N58" s="154"/>
      <c r="O58" s="154"/>
      <c r="P58" s="154"/>
      <c r="Q58" s="154"/>
      <c r="R58" s="1037" t="s">
        <v>306</v>
      </c>
      <c r="S58" s="1037"/>
      <c r="T58" s="1037"/>
      <c r="U58" s="151"/>
      <c r="V58" s="151"/>
      <c r="W58" s="151"/>
      <c r="X58" s="151"/>
      <c r="Y58" s="151"/>
      <c r="Z58" s="151"/>
      <c r="AA58" s="151"/>
      <c r="AB58" s="151"/>
      <c r="AC58" s="151"/>
      <c r="AD58" s="151"/>
      <c r="AE58" s="151"/>
      <c r="AF58" s="409" t="s">
        <v>20</v>
      </c>
      <c r="AG58" s="410"/>
      <c r="AH58" s="410"/>
      <c r="AI58" s="410"/>
      <c r="AJ58" s="410"/>
      <c r="AK58" s="410"/>
      <c r="AL58" s="410"/>
      <c r="AM58" s="410"/>
      <c r="AN58" s="410"/>
      <c r="AO58" s="410"/>
      <c r="AP58" s="410"/>
      <c r="AQ58" s="410"/>
      <c r="AR58" s="410"/>
      <c r="AS58" s="410"/>
      <c r="AT58" s="410"/>
      <c r="AU58" s="1094"/>
      <c r="AW58" s="150"/>
    </row>
    <row r="59" spans="1:52" ht="3" customHeight="1" x14ac:dyDescent="0.25">
      <c r="A59" s="149"/>
      <c r="AF59" s="409"/>
      <c r="AG59" s="410"/>
      <c r="AH59" s="410"/>
      <c r="AI59" s="410"/>
      <c r="AJ59" s="410"/>
      <c r="AK59" s="410"/>
      <c r="AL59" s="410"/>
      <c r="AM59" s="410"/>
      <c r="AN59" s="410"/>
      <c r="AO59" s="410"/>
      <c r="AP59" s="410"/>
      <c r="AQ59" s="410"/>
      <c r="AR59" s="410"/>
      <c r="AS59" s="410"/>
      <c r="AT59" s="410"/>
      <c r="AU59" s="1094"/>
      <c r="AW59" s="150"/>
    </row>
    <row r="60" spans="1:52" ht="24.95" customHeight="1" x14ac:dyDescent="0.25">
      <c r="A60" s="1043" t="s">
        <v>307</v>
      </c>
      <c r="B60" s="1044"/>
      <c r="C60" s="1044"/>
      <c r="D60" s="1044"/>
      <c r="E60" s="1044"/>
      <c r="F60" s="1044"/>
      <c r="G60" s="1044"/>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409"/>
      <c r="AG60" s="410"/>
      <c r="AH60" s="410"/>
      <c r="AI60" s="410"/>
      <c r="AJ60" s="410"/>
      <c r="AK60" s="410"/>
      <c r="AL60" s="410"/>
      <c r="AM60" s="410"/>
      <c r="AN60" s="410"/>
      <c r="AO60" s="410"/>
      <c r="AP60" s="410"/>
      <c r="AQ60" s="410"/>
      <c r="AR60" s="410"/>
      <c r="AS60" s="410"/>
      <c r="AT60" s="410"/>
      <c r="AU60" s="1094"/>
      <c r="AW60" s="150"/>
    </row>
    <row r="61" spans="1:52" ht="3" customHeight="1" thickBot="1" x14ac:dyDescent="0.3">
      <c r="A61" s="185"/>
      <c r="B61" s="100"/>
      <c r="C61" s="155"/>
      <c r="D61" s="155"/>
      <c r="E61" s="155"/>
      <c r="F61" s="155"/>
      <c r="G61" s="155"/>
      <c r="H61" s="155"/>
      <c r="I61" s="155"/>
      <c r="J61" s="155"/>
      <c r="K61" s="155"/>
      <c r="L61" s="155"/>
      <c r="M61" s="155"/>
      <c r="N61" s="155"/>
      <c r="O61" s="155"/>
      <c r="P61" s="155"/>
      <c r="Q61" s="155"/>
      <c r="R61" s="100"/>
      <c r="S61" s="100"/>
      <c r="T61" s="155"/>
      <c r="U61" s="155"/>
      <c r="V61" s="155"/>
      <c r="W61" s="155"/>
      <c r="X61" s="155"/>
      <c r="Y61" s="155"/>
      <c r="Z61" s="155"/>
      <c r="AA61" s="155"/>
      <c r="AB61" s="155"/>
      <c r="AC61" s="155"/>
      <c r="AD61" s="155"/>
      <c r="AE61" s="155"/>
      <c r="AF61" s="409"/>
      <c r="AG61" s="410"/>
      <c r="AH61" s="410"/>
      <c r="AI61" s="410"/>
      <c r="AJ61" s="410"/>
      <c r="AK61" s="410"/>
      <c r="AL61" s="410"/>
      <c r="AM61" s="410"/>
      <c r="AN61" s="410"/>
      <c r="AO61" s="410"/>
      <c r="AP61" s="410"/>
      <c r="AQ61" s="410"/>
      <c r="AR61" s="410"/>
      <c r="AS61" s="410"/>
      <c r="AT61" s="410"/>
      <c r="AU61" s="1094"/>
      <c r="AW61" s="150"/>
    </row>
    <row r="62" spans="1:52" ht="24.95" customHeight="1" thickBot="1" x14ac:dyDescent="0.3">
      <c r="A62" s="1041" t="s">
        <v>308</v>
      </c>
      <c r="B62" s="1042"/>
      <c r="C62" s="1042"/>
      <c r="D62" s="1042"/>
      <c r="F62" s="353"/>
      <c r="G62" s="353"/>
      <c r="J62" s="1045" t="s">
        <v>27</v>
      </c>
      <c r="K62" s="1046"/>
      <c r="L62" s="1031"/>
      <c r="M62" s="1033"/>
      <c r="S62" s="358"/>
      <c r="T62" s="358"/>
      <c r="V62" s="1045" t="s">
        <v>28</v>
      </c>
      <c r="W62" s="1046"/>
      <c r="X62" s="1031"/>
      <c r="Y62" s="1032"/>
      <c r="Z62" s="1033"/>
      <c r="AA62" s="189"/>
      <c r="AB62" s="189"/>
      <c r="AC62" s="189"/>
      <c r="AD62" s="189"/>
      <c r="AF62" s="409"/>
      <c r="AG62" s="410"/>
      <c r="AH62" s="410"/>
      <c r="AI62" s="410"/>
      <c r="AJ62" s="410"/>
      <c r="AK62" s="410"/>
      <c r="AL62" s="410"/>
      <c r="AM62" s="410"/>
      <c r="AN62" s="410"/>
      <c r="AO62" s="410"/>
      <c r="AP62" s="410"/>
      <c r="AQ62" s="410"/>
      <c r="AR62" s="410"/>
      <c r="AS62" s="410"/>
      <c r="AT62" s="410"/>
      <c r="AU62" s="1094"/>
      <c r="AW62" s="156"/>
    </row>
    <row r="63" spans="1:52" ht="3" customHeight="1" x14ac:dyDescent="0.25">
      <c r="A63" s="185"/>
      <c r="B63" s="100"/>
      <c r="C63" s="155"/>
      <c r="D63" s="155"/>
      <c r="E63" s="155"/>
      <c r="F63" s="155"/>
      <c r="G63" s="155"/>
      <c r="H63" s="155"/>
      <c r="I63" s="155"/>
      <c r="J63" s="155"/>
      <c r="K63" s="155"/>
      <c r="L63" s="155"/>
      <c r="M63" s="155"/>
      <c r="N63" s="155"/>
      <c r="O63" s="155"/>
      <c r="P63" s="155"/>
      <c r="Q63" s="155"/>
      <c r="R63" s="100"/>
      <c r="S63" s="100"/>
      <c r="T63" s="155"/>
      <c r="U63" s="155"/>
      <c r="V63" s="155"/>
      <c r="W63" s="155"/>
      <c r="X63" s="155"/>
      <c r="Y63" s="155"/>
      <c r="Z63" s="155"/>
      <c r="AA63" s="155"/>
      <c r="AB63" s="155"/>
      <c r="AC63" s="155"/>
      <c r="AD63" s="155"/>
      <c r="AF63" s="409"/>
      <c r="AG63" s="410"/>
      <c r="AH63" s="410"/>
      <c r="AI63" s="410"/>
      <c r="AJ63" s="410"/>
      <c r="AK63" s="410"/>
      <c r="AL63" s="410"/>
      <c r="AM63" s="410"/>
      <c r="AN63" s="410"/>
      <c r="AO63" s="410"/>
      <c r="AP63" s="410"/>
      <c r="AQ63" s="410"/>
      <c r="AR63" s="410"/>
      <c r="AS63" s="410"/>
      <c r="AT63" s="410"/>
      <c r="AU63" s="1094"/>
      <c r="AW63" s="150"/>
    </row>
    <row r="64" spans="1:52" ht="20.100000000000001" customHeight="1" x14ac:dyDescent="0.25">
      <c r="A64" s="1034" t="s">
        <v>309</v>
      </c>
      <c r="B64" s="1035"/>
      <c r="C64" s="1035"/>
      <c r="D64" s="1035"/>
      <c r="E64" s="1035"/>
      <c r="F64" s="1035"/>
      <c r="G64" s="1035"/>
      <c r="H64" s="1035"/>
      <c r="I64" s="1035"/>
      <c r="J64" s="1035"/>
      <c r="K64" s="547"/>
      <c r="L64" s="547"/>
      <c r="M64" s="547"/>
      <c r="N64" s="547"/>
      <c r="O64" s="547"/>
      <c r="P64" s="547"/>
      <c r="Q64" s="547"/>
      <c r="R64" s="547"/>
      <c r="S64" s="547"/>
      <c r="T64" s="547"/>
      <c r="U64" s="547"/>
      <c r="V64" s="547"/>
      <c r="W64" s="547"/>
      <c r="X64" s="547"/>
      <c r="Y64" s="547"/>
      <c r="Z64" s="547"/>
      <c r="AA64" s="547"/>
      <c r="AB64" s="547"/>
      <c r="AC64" s="547"/>
      <c r="AD64" s="547"/>
      <c r="AE64" s="547"/>
      <c r="AF64" s="409"/>
      <c r="AG64" s="410"/>
      <c r="AH64" s="410"/>
      <c r="AI64" s="410"/>
      <c r="AJ64" s="410"/>
      <c r="AK64" s="410"/>
      <c r="AL64" s="410"/>
      <c r="AM64" s="410"/>
      <c r="AN64" s="410"/>
      <c r="AO64" s="410"/>
      <c r="AP64" s="410"/>
      <c r="AQ64" s="410"/>
      <c r="AR64" s="410"/>
      <c r="AS64" s="410"/>
      <c r="AT64" s="410"/>
      <c r="AU64" s="1094"/>
      <c r="AW64" s="150"/>
    </row>
    <row r="65" spans="1:49" ht="20.100000000000001" customHeight="1" thickBot="1" x14ac:dyDescent="0.3">
      <c r="A65" s="978" t="s">
        <v>286</v>
      </c>
      <c r="B65" s="979"/>
      <c r="C65" s="979"/>
      <c r="D65" s="979"/>
      <c r="E65" s="979"/>
      <c r="F65" s="979"/>
      <c r="G65" s="979"/>
      <c r="H65" s="979"/>
      <c r="I65" s="979"/>
      <c r="J65" s="979"/>
      <c r="K65" s="979"/>
      <c r="L65" s="979"/>
      <c r="M65" s="979"/>
      <c r="N65" s="979"/>
      <c r="O65" s="979"/>
      <c r="P65" s="979"/>
      <c r="Q65" s="979"/>
      <c r="R65" s="979"/>
      <c r="S65" s="979"/>
      <c r="T65" s="979"/>
      <c r="U65" s="979"/>
      <c r="V65" s="979"/>
      <c r="W65" s="979"/>
      <c r="X65" s="979"/>
      <c r="Y65" s="979"/>
      <c r="Z65" s="979"/>
      <c r="AA65" s="979"/>
      <c r="AB65" s="979"/>
      <c r="AC65" s="979"/>
      <c r="AD65" s="979"/>
      <c r="AE65" s="979"/>
      <c r="AF65" s="1047"/>
      <c r="AG65" s="1048"/>
      <c r="AH65" s="1048"/>
      <c r="AI65" s="1048"/>
      <c r="AJ65" s="1048"/>
      <c r="AK65" s="1048"/>
      <c r="AL65" s="1048"/>
      <c r="AM65" s="1048"/>
      <c r="AN65" s="1048"/>
      <c r="AO65" s="1048"/>
      <c r="AP65" s="1048"/>
      <c r="AQ65" s="1048"/>
      <c r="AR65" s="1048"/>
      <c r="AS65" s="1048"/>
      <c r="AT65" s="1048"/>
      <c r="AU65" s="1049"/>
      <c r="AW65" s="160"/>
    </row>
    <row r="66" spans="1:49" ht="5.0999999999999996" customHeight="1" thickTop="1" thickBot="1" x14ac:dyDescent="0.3">
      <c r="A66" s="149"/>
      <c r="AU66" s="153"/>
    </row>
    <row r="67" spans="1:49" ht="20.100000000000001" customHeight="1" thickTop="1" x14ac:dyDescent="0.25">
      <c r="A67" s="1050" t="s">
        <v>310</v>
      </c>
      <c r="B67" s="1051"/>
      <c r="C67" s="1051"/>
      <c r="D67" s="1051"/>
      <c r="E67" s="1051"/>
      <c r="F67" s="1051"/>
      <c r="G67" s="1051"/>
      <c r="H67" s="1051"/>
      <c r="I67" s="1051"/>
      <c r="J67" s="1051"/>
      <c r="K67" s="1051"/>
      <c r="L67" s="1051"/>
      <c r="M67" s="1051"/>
      <c r="N67" s="1051"/>
      <c r="O67" s="1051"/>
      <c r="P67" s="1051"/>
      <c r="Q67" s="1051"/>
      <c r="R67" s="1051"/>
      <c r="S67" s="1051"/>
      <c r="T67" s="1051"/>
      <c r="U67" s="1051"/>
      <c r="V67" s="1051"/>
      <c r="W67" s="1051"/>
      <c r="X67" s="1051"/>
      <c r="Y67" s="1051"/>
      <c r="Z67" s="1051"/>
      <c r="AA67" s="1051"/>
      <c r="AB67" s="1051"/>
      <c r="AC67" s="1051"/>
      <c r="AD67" s="1051"/>
      <c r="AE67" s="1051"/>
      <c r="AF67" s="1051"/>
      <c r="AG67" s="1051"/>
      <c r="AH67" s="1051"/>
      <c r="AI67" s="1051"/>
      <c r="AJ67" s="1051"/>
      <c r="AK67" s="1051"/>
      <c r="AL67" s="1051"/>
      <c r="AM67" s="1051"/>
      <c r="AN67" s="1051"/>
      <c r="AO67" s="1051"/>
      <c r="AP67" s="1051"/>
      <c r="AQ67" s="1051"/>
      <c r="AR67" s="1051"/>
      <c r="AS67" s="1051"/>
      <c r="AT67" s="1051"/>
      <c r="AU67" s="1052"/>
      <c r="AW67" s="157"/>
    </row>
    <row r="68" spans="1:49" ht="3" customHeight="1" x14ac:dyDescent="0.25">
      <c r="A68" s="149"/>
      <c r="AF68" s="12"/>
      <c r="AG68" s="12"/>
      <c r="AH68" s="12"/>
      <c r="AI68" s="12"/>
      <c r="AJ68" s="12"/>
      <c r="AK68" s="12"/>
      <c r="AL68" s="12"/>
      <c r="AM68" s="12"/>
      <c r="AN68" s="12"/>
      <c r="AO68" s="12"/>
      <c r="AP68" s="12"/>
      <c r="AQ68" s="12"/>
      <c r="AR68" s="12"/>
      <c r="AS68" s="12"/>
      <c r="AT68" s="12"/>
      <c r="AU68" s="150"/>
      <c r="AW68" s="150"/>
    </row>
    <row r="69" spans="1:49" ht="24.95" customHeight="1" x14ac:dyDescent="0.25">
      <c r="A69" s="1036" t="s">
        <v>311</v>
      </c>
      <c r="B69" s="1037"/>
      <c r="C69" s="1037"/>
      <c r="D69" s="1037"/>
      <c r="E69" s="1037"/>
      <c r="F69" s="1037"/>
      <c r="G69" s="1037"/>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2"/>
      <c r="AG69" s="152"/>
      <c r="AH69" s="152"/>
      <c r="AI69" s="152"/>
      <c r="AJ69" s="152"/>
      <c r="AK69" s="152"/>
      <c r="AL69" s="152"/>
      <c r="AM69" s="152"/>
      <c r="AN69" s="152"/>
      <c r="AO69" s="152"/>
      <c r="AP69" s="152"/>
      <c r="AQ69" s="152"/>
      <c r="AR69" s="152"/>
      <c r="AS69" s="152"/>
      <c r="AT69" s="152"/>
      <c r="AU69" s="182"/>
      <c r="AW69" s="153"/>
    </row>
    <row r="70" spans="1:49" ht="3" customHeight="1" x14ac:dyDescent="0.25">
      <c r="A70" s="149"/>
      <c r="AF70" s="12"/>
      <c r="AG70" s="12"/>
      <c r="AH70" s="12"/>
      <c r="AI70" s="12"/>
      <c r="AJ70" s="12"/>
      <c r="AK70" s="12"/>
      <c r="AL70" s="12"/>
      <c r="AM70" s="12"/>
      <c r="AN70" s="12"/>
      <c r="AO70" s="12"/>
      <c r="AP70" s="12"/>
      <c r="AQ70" s="12"/>
      <c r="AR70" s="12"/>
      <c r="AS70" s="12"/>
      <c r="AT70" s="12"/>
      <c r="AU70" s="150"/>
      <c r="AW70" s="150"/>
    </row>
    <row r="71" spans="1:49" ht="24.95" customHeight="1" x14ac:dyDescent="0.25">
      <c r="A71" s="1036" t="s">
        <v>312</v>
      </c>
      <c r="B71" s="1037"/>
      <c r="C71" s="1037"/>
      <c r="D71" s="1037"/>
      <c r="E71" s="1037"/>
      <c r="F71" s="1037"/>
      <c r="G71" s="1037"/>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2"/>
      <c r="AG71" s="152"/>
      <c r="AH71" s="152"/>
      <c r="AI71" s="152"/>
      <c r="AJ71" s="152"/>
      <c r="AK71" s="152"/>
      <c r="AL71" s="152"/>
      <c r="AM71" s="152"/>
      <c r="AN71" s="152"/>
      <c r="AO71" s="152"/>
      <c r="AP71" s="152"/>
      <c r="AQ71" s="152"/>
      <c r="AR71" s="152"/>
      <c r="AS71" s="152"/>
      <c r="AT71" s="152"/>
      <c r="AU71" s="182"/>
      <c r="AW71" s="150"/>
    </row>
    <row r="72" spans="1:49" ht="3" customHeight="1" x14ac:dyDescent="0.25">
      <c r="A72" s="149"/>
      <c r="AF72" s="12"/>
      <c r="AG72" s="12"/>
      <c r="AH72" s="12"/>
      <c r="AI72" s="12"/>
      <c r="AJ72" s="12"/>
      <c r="AK72" s="12"/>
      <c r="AL72" s="12"/>
      <c r="AM72" s="12"/>
      <c r="AN72" s="12"/>
      <c r="AO72" s="12"/>
      <c r="AP72" s="12"/>
      <c r="AQ72" s="12"/>
      <c r="AR72" s="12"/>
      <c r="AS72" s="12"/>
      <c r="AT72" s="12"/>
      <c r="AU72" s="150"/>
      <c r="AW72" s="150"/>
    </row>
    <row r="73" spans="1:49" ht="24.95" customHeight="1" thickBot="1" x14ac:dyDescent="0.3">
      <c r="A73" s="1036" t="s">
        <v>313</v>
      </c>
      <c r="B73" s="1037"/>
      <c r="C73" s="1037"/>
      <c r="D73" s="1037"/>
      <c r="E73" s="1037"/>
      <c r="F73" s="1037"/>
      <c r="G73" s="1037"/>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03"/>
      <c r="AG73" s="158"/>
      <c r="AH73" s="158"/>
      <c r="AI73" s="158"/>
      <c r="AJ73" s="158"/>
      <c r="AK73" s="158"/>
      <c r="AL73" s="158"/>
      <c r="AM73" s="158"/>
      <c r="AN73" s="158"/>
      <c r="AO73" s="158"/>
      <c r="AP73" s="158"/>
      <c r="AQ73" s="158"/>
      <c r="AR73" s="158"/>
      <c r="AS73" s="158"/>
      <c r="AT73" s="158"/>
      <c r="AU73" s="159"/>
      <c r="AW73" s="159"/>
    </row>
    <row r="74" spans="1:49" ht="3" customHeight="1" x14ac:dyDescent="0.25">
      <c r="A74" s="149"/>
      <c r="AF74" s="199"/>
      <c r="AG74" s="12"/>
      <c r="AH74" s="12"/>
      <c r="AI74" s="12"/>
      <c r="AJ74" s="12"/>
      <c r="AK74" s="12"/>
      <c r="AL74" s="12"/>
      <c r="AM74" s="12"/>
      <c r="AN74" s="12"/>
      <c r="AO74" s="12"/>
      <c r="AP74" s="12"/>
      <c r="AQ74" s="12"/>
      <c r="AR74" s="12"/>
      <c r="AS74" s="12"/>
      <c r="AT74" s="12"/>
      <c r="AU74" s="150"/>
      <c r="AW74" s="150"/>
    </row>
    <row r="75" spans="1:49" ht="24.95" customHeight="1" x14ac:dyDescent="0.25">
      <c r="A75" s="1036" t="s">
        <v>314</v>
      </c>
      <c r="B75" s="1037"/>
      <c r="C75" s="1037"/>
      <c r="D75" s="154"/>
      <c r="E75" s="154"/>
      <c r="F75" s="154"/>
      <c r="G75" s="154"/>
      <c r="H75" s="154"/>
      <c r="I75" s="154"/>
      <c r="J75" s="154"/>
      <c r="K75" s="154"/>
      <c r="L75" s="154"/>
      <c r="M75" s="154"/>
      <c r="N75" s="154"/>
      <c r="O75" s="154"/>
      <c r="P75" s="154"/>
      <c r="Q75" s="154"/>
      <c r="R75" s="1037" t="s">
        <v>318</v>
      </c>
      <c r="S75" s="1037"/>
      <c r="T75" s="1037"/>
      <c r="U75" s="151"/>
      <c r="V75" s="151"/>
      <c r="W75" s="151"/>
      <c r="X75" s="151"/>
      <c r="Y75" s="151"/>
      <c r="Z75" s="151"/>
      <c r="AA75" s="151"/>
      <c r="AB75" s="151"/>
      <c r="AC75" s="151"/>
      <c r="AD75" s="151"/>
      <c r="AE75" s="151"/>
      <c r="AF75" s="409" t="s">
        <v>20</v>
      </c>
      <c r="AG75" s="410"/>
      <c r="AH75" s="410"/>
      <c r="AI75" s="410"/>
      <c r="AJ75" s="410"/>
      <c r="AK75" s="410"/>
      <c r="AL75" s="410"/>
      <c r="AM75" s="410"/>
      <c r="AN75" s="410"/>
      <c r="AO75" s="410"/>
      <c r="AP75" s="410"/>
      <c r="AQ75" s="410"/>
      <c r="AR75" s="410"/>
      <c r="AS75" s="410"/>
      <c r="AT75" s="410"/>
      <c r="AU75" s="1094"/>
      <c r="AW75" s="150"/>
    </row>
    <row r="76" spans="1:49" ht="3" customHeight="1" x14ac:dyDescent="0.25">
      <c r="A76" s="149"/>
      <c r="AF76" s="409"/>
      <c r="AG76" s="410"/>
      <c r="AH76" s="410"/>
      <c r="AI76" s="410"/>
      <c r="AJ76" s="410"/>
      <c r="AK76" s="410"/>
      <c r="AL76" s="410"/>
      <c r="AM76" s="410"/>
      <c r="AN76" s="410"/>
      <c r="AO76" s="410"/>
      <c r="AP76" s="410"/>
      <c r="AQ76" s="410"/>
      <c r="AR76" s="410"/>
      <c r="AS76" s="410"/>
      <c r="AT76" s="410"/>
      <c r="AU76" s="1094"/>
      <c r="AW76" s="150"/>
    </row>
    <row r="77" spans="1:49" ht="24.95" customHeight="1" x14ac:dyDescent="0.25">
      <c r="A77" s="1043" t="s">
        <v>315</v>
      </c>
      <c r="B77" s="1044"/>
      <c r="C77" s="1044"/>
      <c r="D77" s="1044"/>
      <c r="E77" s="1044"/>
      <c r="F77" s="1044"/>
      <c r="G77" s="1044"/>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409"/>
      <c r="AG77" s="410"/>
      <c r="AH77" s="410"/>
      <c r="AI77" s="410"/>
      <c r="AJ77" s="410"/>
      <c r="AK77" s="410"/>
      <c r="AL77" s="410"/>
      <c r="AM77" s="410"/>
      <c r="AN77" s="410"/>
      <c r="AO77" s="410"/>
      <c r="AP77" s="410"/>
      <c r="AQ77" s="410"/>
      <c r="AR77" s="410"/>
      <c r="AS77" s="410"/>
      <c r="AT77" s="410"/>
      <c r="AU77" s="1094"/>
      <c r="AW77" s="150"/>
    </row>
    <row r="78" spans="1:49" ht="3" customHeight="1" thickBot="1" x14ac:dyDescent="0.3">
      <c r="A78" s="185"/>
      <c r="B78" s="100"/>
      <c r="C78" s="155"/>
      <c r="D78" s="155"/>
      <c r="E78" s="155"/>
      <c r="F78" s="155"/>
      <c r="G78" s="155"/>
      <c r="H78" s="155"/>
      <c r="I78" s="155"/>
      <c r="J78" s="155"/>
      <c r="K78" s="155"/>
      <c r="L78" s="155"/>
      <c r="M78" s="155"/>
      <c r="N78" s="155"/>
      <c r="O78" s="155"/>
      <c r="P78" s="155"/>
      <c r="Q78" s="155"/>
      <c r="R78" s="100"/>
      <c r="S78" s="100"/>
      <c r="T78" s="155"/>
      <c r="U78" s="155"/>
      <c r="V78" s="155"/>
      <c r="W78" s="155"/>
      <c r="X78" s="155"/>
      <c r="Y78" s="155"/>
      <c r="Z78" s="155"/>
      <c r="AA78" s="155"/>
      <c r="AB78" s="155"/>
      <c r="AC78" s="155"/>
      <c r="AD78" s="155"/>
      <c r="AE78" s="155"/>
      <c r="AF78" s="409"/>
      <c r="AG78" s="410"/>
      <c r="AH78" s="410"/>
      <c r="AI78" s="410"/>
      <c r="AJ78" s="410"/>
      <c r="AK78" s="410"/>
      <c r="AL78" s="410"/>
      <c r="AM78" s="410"/>
      <c r="AN78" s="410"/>
      <c r="AO78" s="410"/>
      <c r="AP78" s="410"/>
      <c r="AQ78" s="410"/>
      <c r="AR78" s="410"/>
      <c r="AS78" s="410"/>
      <c r="AT78" s="410"/>
      <c r="AU78" s="1094"/>
      <c r="AW78" s="150"/>
    </row>
    <row r="79" spans="1:49" ht="24.95" customHeight="1" thickBot="1" x14ac:dyDescent="0.3">
      <c r="A79" s="1041" t="s">
        <v>316</v>
      </c>
      <c r="B79" s="1042"/>
      <c r="C79" s="1042"/>
      <c r="D79" s="1042"/>
      <c r="F79" s="353"/>
      <c r="G79" s="353"/>
      <c r="J79" s="1045" t="s">
        <v>27</v>
      </c>
      <c r="K79" s="1046"/>
      <c r="L79" s="1031"/>
      <c r="M79" s="1033"/>
      <c r="S79" s="358"/>
      <c r="T79" s="358"/>
      <c r="V79" s="1045" t="s">
        <v>28</v>
      </c>
      <c r="W79" s="1046"/>
      <c r="X79" s="1031"/>
      <c r="Y79" s="1032"/>
      <c r="Z79" s="1033"/>
      <c r="AA79" s="189"/>
      <c r="AB79" s="189"/>
      <c r="AC79" s="189"/>
      <c r="AD79" s="189"/>
      <c r="AE79" s="189"/>
      <c r="AF79" s="409"/>
      <c r="AG79" s="410"/>
      <c r="AH79" s="410"/>
      <c r="AI79" s="410"/>
      <c r="AJ79" s="410"/>
      <c r="AK79" s="410"/>
      <c r="AL79" s="410"/>
      <c r="AM79" s="410"/>
      <c r="AN79" s="410"/>
      <c r="AO79" s="410"/>
      <c r="AP79" s="410"/>
      <c r="AQ79" s="410"/>
      <c r="AR79" s="410"/>
      <c r="AS79" s="410"/>
      <c r="AT79" s="410"/>
      <c r="AU79" s="1094"/>
      <c r="AW79" s="156"/>
    </row>
    <row r="80" spans="1:49" ht="3" customHeight="1" x14ac:dyDescent="0.25">
      <c r="A80" s="185"/>
      <c r="B80" s="100"/>
      <c r="C80" s="155"/>
      <c r="D80" s="155"/>
      <c r="E80" s="155"/>
      <c r="F80" s="155"/>
      <c r="G80" s="155"/>
      <c r="H80" s="155"/>
      <c r="I80" s="155"/>
      <c r="J80" s="155"/>
      <c r="K80" s="155"/>
      <c r="L80" s="155"/>
      <c r="M80" s="155"/>
      <c r="N80" s="155"/>
      <c r="O80" s="155"/>
      <c r="P80" s="155"/>
      <c r="Q80" s="155"/>
      <c r="R80" s="100"/>
      <c r="S80" s="100"/>
      <c r="T80" s="155"/>
      <c r="U80" s="155"/>
      <c r="V80" s="155"/>
      <c r="W80" s="155"/>
      <c r="X80" s="155"/>
      <c r="Y80" s="155"/>
      <c r="Z80" s="155"/>
      <c r="AA80" s="155"/>
      <c r="AB80" s="155"/>
      <c r="AC80" s="155"/>
      <c r="AD80" s="155"/>
      <c r="AE80" s="155"/>
      <c r="AF80" s="409"/>
      <c r="AG80" s="410"/>
      <c r="AH80" s="410"/>
      <c r="AI80" s="410"/>
      <c r="AJ80" s="410"/>
      <c r="AK80" s="410"/>
      <c r="AL80" s="410"/>
      <c r="AM80" s="410"/>
      <c r="AN80" s="410"/>
      <c r="AO80" s="410"/>
      <c r="AP80" s="410"/>
      <c r="AQ80" s="410"/>
      <c r="AR80" s="410"/>
      <c r="AS80" s="410"/>
      <c r="AT80" s="410"/>
      <c r="AU80" s="1094"/>
      <c r="AW80" s="150"/>
    </row>
    <row r="81" spans="1:49" ht="24.95" customHeight="1" x14ac:dyDescent="0.25">
      <c r="A81" s="1034" t="s">
        <v>317</v>
      </c>
      <c r="B81" s="1035"/>
      <c r="C81" s="1035"/>
      <c r="D81" s="1035"/>
      <c r="E81" s="1035"/>
      <c r="F81" s="1035"/>
      <c r="G81" s="1035"/>
      <c r="H81" s="1035"/>
      <c r="I81" s="1035"/>
      <c r="J81" s="1035"/>
      <c r="K81" s="547"/>
      <c r="L81" s="547"/>
      <c r="M81" s="547"/>
      <c r="N81" s="547"/>
      <c r="O81" s="547"/>
      <c r="P81" s="547"/>
      <c r="Q81" s="547"/>
      <c r="R81" s="547"/>
      <c r="S81" s="547"/>
      <c r="T81" s="547"/>
      <c r="U81" s="547"/>
      <c r="V81" s="547"/>
      <c r="W81" s="547"/>
      <c r="X81" s="547"/>
      <c r="Y81" s="547"/>
      <c r="Z81" s="547"/>
      <c r="AA81" s="547"/>
      <c r="AB81" s="547"/>
      <c r="AC81" s="547"/>
      <c r="AD81" s="547"/>
      <c r="AE81" s="547"/>
      <c r="AF81" s="409"/>
      <c r="AG81" s="410"/>
      <c r="AH81" s="410"/>
      <c r="AI81" s="410"/>
      <c r="AJ81" s="410"/>
      <c r="AK81" s="410"/>
      <c r="AL81" s="410"/>
      <c r="AM81" s="410"/>
      <c r="AN81" s="410"/>
      <c r="AO81" s="410"/>
      <c r="AP81" s="410"/>
      <c r="AQ81" s="410"/>
      <c r="AR81" s="410"/>
      <c r="AS81" s="410"/>
      <c r="AT81" s="410"/>
      <c r="AU81" s="1094"/>
      <c r="AW81" s="150"/>
    </row>
    <row r="82" spans="1:49" ht="20.100000000000001" customHeight="1" thickBot="1" x14ac:dyDescent="0.3">
      <c r="A82" s="978" t="s">
        <v>286</v>
      </c>
      <c r="B82" s="979"/>
      <c r="C82" s="979"/>
      <c r="D82" s="979"/>
      <c r="E82" s="979"/>
      <c r="F82" s="979"/>
      <c r="G82" s="979"/>
      <c r="H82" s="979"/>
      <c r="I82" s="979"/>
      <c r="J82" s="979"/>
      <c r="K82" s="979"/>
      <c r="L82" s="979"/>
      <c r="M82" s="979"/>
      <c r="N82" s="979"/>
      <c r="O82" s="979"/>
      <c r="P82" s="979"/>
      <c r="Q82" s="979"/>
      <c r="R82" s="979"/>
      <c r="S82" s="979"/>
      <c r="T82" s="979"/>
      <c r="U82" s="979"/>
      <c r="V82" s="979"/>
      <c r="W82" s="979"/>
      <c r="X82" s="979"/>
      <c r="Y82" s="979"/>
      <c r="Z82" s="979"/>
      <c r="AA82" s="979"/>
      <c r="AB82" s="979"/>
      <c r="AC82" s="979"/>
      <c r="AD82" s="979"/>
      <c r="AE82" s="979"/>
      <c r="AF82" s="1047"/>
      <c r="AG82" s="1048"/>
      <c r="AH82" s="1048"/>
      <c r="AI82" s="1048"/>
      <c r="AJ82" s="1048"/>
      <c r="AK82" s="1048"/>
      <c r="AL82" s="1048"/>
      <c r="AM82" s="1048"/>
      <c r="AN82" s="1048"/>
      <c r="AO82" s="1048"/>
      <c r="AP82" s="1048"/>
      <c r="AQ82" s="1048"/>
      <c r="AR82" s="1048"/>
      <c r="AS82" s="1048"/>
      <c r="AT82" s="1048"/>
      <c r="AU82" s="1049"/>
      <c r="AW82" s="160"/>
    </row>
    <row r="83" spans="1:49" ht="5.0999999999999996" customHeight="1" thickTop="1" thickBot="1" x14ac:dyDescent="0.3">
      <c r="A83" s="149"/>
      <c r="AU83" s="153"/>
    </row>
    <row r="84" spans="1:49" ht="20.100000000000001" customHeight="1" thickTop="1" x14ac:dyDescent="0.25">
      <c r="A84" s="1050" t="s">
        <v>319</v>
      </c>
      <c r="B84" s="1051"/>
      <c r="C84" s="1051"/>
      <c r="D84" s="1051"/>
      <c r="E84" s="1051"/>
      <c r="F84" s="1051"/>
      <c r="G84" s="1051"/>
      <c r="H84" s="1051"/>
      <c r="I84" s="1051"/>
      <c r="J84" s="1051"/>
      <c r="K84" s="1051"/>
      <c r="L84" s="1051"/>
      <c r="M84" s="1051"/>
      <c r="N84" s="1051"/>
      <c r="O84" s="1051"/>
      <c r="P84" s="1051"/>
      <c r="Q84" s="1051"/>
      <c r="R84" s="1051"/>
      <c r="S84" s="1051"/>
      <c r="T84" s="1051"/>
      <c r="U84" s="1051"/>
      <c r="V84" s="1051"/>
      <c r="W84" s="1051"/>
      <c r="X84" s="1051"/>
      <c r="Y84" s="1051"/>
      <c r="Z84" s="1051"/>
      <c r="AA84" s="1051"/>
      <c r="AB84" s="1051"/>
      <c r="AC84" s="1051"/>
      <c r="AD84" s="1051"/>
      <c r="AE84" s="1051"/>
      <c r="AF84" s="1051"/>
      <c r="AG84" s="1051"/>
      <c r="AH84" s="1051"/>
      <c r="AI84" s="1051"/>
      <c r="AJ84" s="1051"/>
      <c r="AK84" s="1051"/>
      <c r="AL84" s="1051"/>
      <c r="AM84" s="1051"/>
      <c r="AN84" s="1051"/>
      <c r="AO84" s="1051"/>
      <c r="AP84" s="1051"/>
      <c r="AQ84" s="1051"/>
      <c r="AR84" s="1051"/>
      <c r="AS84" s="1051"/>
      <c r="AT84" s="1051"/>
      <c r="AU84" s="1052"/>
      <c r="AW84" s="157"/>
    </row>
    <row r="85" spans="1:49" ht="3" customHeight="1" x14ac:dyDescent="0.25">
      <c r="A85" s="1053"/>
      <c r="B85" s="1054"/>
      <c r="C85" s="1054"/>
      <c r="D85" s="1054"/>
      <c r="E85" s="1054"/>
      <c r="F85" s="1054"/>
      <c r="G85" s="1054"/>
      <c r="H85" s="1054"/>
      <c r="I85" s="1054"/>
      <c r="J85" s="1054"/>
      <c r="K85" s="1054"/>
      <c r="L85" s="1054"/>
      <c r="M85" s="1054"/>
      <c r="N85" s="1054"/>
      <c r="O85" s="1054"/>
      <c r="P85" s="1054"/>
      <c r="Q85" s="1054"/>
      <c r="R85" s="1054"/>
      <c r="S85" s="1054"/>
      <c r="T85" s="1054"/>
      <c r="U85" s="1054"/>
      <c r="V85" s="1054"/>
      <c r="W85" s="1054"/>
      <c r="X85" s="1054"/>
      <c r="Y85" s="1054"/>
      <c r="Z85" s="1054"/>
      <c r="AA85" s="1054"/>
      <c r="AB85" s="1054"/>
      <c r="AC85" s="1054"/>
      <c r="AD85" s="1054"/>
      <c r="AE85" s="1054"/>
      <c r="AF85" s="1054"/>
      <c r="AG85" s="1054"/>
      <c r="AH85" s="1054"/>
      <c r="AI85" s="1054"/>
      <c r="AJ85" s="1054"/>
      <c r="AK85" s="1054"/>
      <c r="AL85" s="1054"/>
      <c r="AM85" s="1054"/>
      <c r="AN85" s="1054"/>
      <c r="AO85" s="1054"/>
      <c r="AP85" s="1054"/>
      <c r="AQ85" s="1054"/>
      <c r="AR85" s="1054"/>
      <c r="AS85" s="1054"/>
      <c r="AT85" s="1054"/>
      <c r="AU85" s="1055"/>
      <c r="AW85" s="150"/>
    </row>
    <row r="86" spans="1:49" ht="24.95" customHeight="1" x14ac:dyDescent="0.25">
      <c r="A86" s="1036" t="s">
        <v>320</v>
      </c>
      <c r="B86" s="1037"/>
      <c r="C86" s="1037"/>
      <c r="D86" s="1037"/>
      <c r="E86" s="1037"/>
      <c r="F86" s="1037"/>
      <c r="G86" s="1037"/>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2"/>
      <c r="AG86" s="152"/>
      <c r="AH86" s="152"/>
      <c r="AI86" s="152"/>
      <c r="AJ86" s="152"/>
      <c r="AK86" s="152"/>
      <c r="AL86" s="152"/>
      <c r="AM86" s="152"/>
      <c r="AN86" s="152"/>
      <c r="AO86" s="152"/>
      <c r="AP86" s="152"/>
      <c r="AQ86" s="152"/>
      <c r="AR86" s="152"/>
      <c r="AS86" s="152"/>
      <c r="AT86" s="152"/>
      <c r="AU86" s="182"/>
      <c r="AW86" s="153"/>
    </row>
    <row r="87" spans="1:49" ht="3" customHeight="1" x14ac:dyDescent="0.25">
      <c r="A87" s="149"/>
      <c r="AF87" s="12"/>
      <c r="AG87" s="12"/>
      <c r="AH87" s="12"/>
      <c r="AI87" s="12"/>
      <c r="AJ87" s="12"/>
      <c r="AK87" s="12"/>
      <c r="AL87" s="12"/>
      <c r="AM87" s="12"/>
      <c r="AN87" s="12"/>
      <c r="AO87" s="12"/>
      <c r="AP87" s="12"/>
      <c r="AQ87" s="12"/>
      <c r="AR87" s="12"/>
      <c r="AS87" s="12"/>
      <c r="AT87" s="12"/>
      <c r="AU87" s="150"/>
      <c r="AW87" s="150"/>
    </row>
    <row r="88" spans="1:49" ht="24.95" customHeight="1" x14ac:dyDescent="0.25">
      <c r="A88" s="1036" t="s">
        <v>321</v>
      </c>
      <c r="B88" s="1037"/>
      <c r="C88" s="1037"/>
      <c r="D88" s="1037"/>
      <c r="E88" s="1037"/>
      <c r="F88" s="1037"/>
      <c r="G88" s="1037"/>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2"/>
      <c r="AG88" s="152"/>
      <c r="AH88" s="152"/>
      <c r="AI88" s="152"/>
      <c r="AJ88" s="152"/>
      <c r="AK88" s="152"/>
      <c r="AL88" s="152"/>
      <c r="AM88" s="152"/>
      <c r="AN88" s="152"/>
      <c r="AO88" s="152"/>
      <c r="AP88" s="152"/>
      <c r="AQ88" s="152"/>
      <c r="AR88" s="152"/>
      <c r="AS88" s="152"/>
      <c r="AT88" s="152"/>
      <c r="AU88" s="182"/>
      <c r="AW88" s="150"/>
    </row>
    <row r="89" spans="1:49" ht="3" customHeight="1" x14ac:dyDescent="0.25">
      <c r="A89" s="149"/>
      <c r="AF89" s="12"/>
      <c r="AG89" s="12"/>
      <c r="AH89" s="12"/>
      <c r="AI89" s="12"/>
      <c r="AJ89" s="12"/>
      <c r="AK89" s="12"/>
      <c r="AL89" s="12"/>
      <c r="AM89" s="12"/>
      <c r="AN89" s="12"/>
      <c r="AO89" s="12"/>
      <c r="AP89" s="12"/>
      <c r="AQ89" s="12"/>
      <c r="AR89" s="12"/>
      <c r="AS89" s="12"/>
      <c r="AT89" s="12"/>
      <c r="AU89" s="150"/>
      <c r="AW89" s="150"/>
    </row>
    <row r="90" spans="1:49" ht="24.95" customHeight="1" thickBot="1" x14ac:dyDescent="0.3">
      <c r="A90" s="1036" t="s">
        <v>322</v>
      </c>
      <c r="B90" s="1037"/>
      <c r="C90" s="1037"/>
      <c r="D90" s="1037"/>
      <c r="E90" s="1037"/>
      <c r="F90" s="1037"/>
      <c r="G90" s="1037"/>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03"/>
      <c r="AG90" s="103"/>
      <c r="AH90" s="103"/>
      <c r="AI90" s="103"/>
      <c r="AJ90" s="103"/>
      <c r="AK90" s="103"/>
      <c r="AL90" s="103"/>
      <c r="AM90" s="103"/>
      <c r="AN90" s="103"/>
      <c r="AO90" s="103"/>
      <c r="AP90" s="103"/>
      <c r="AQ90" s="103"/>
      <c r="AR90" s="103"/>
      <c r="AS90" s="103"/>
      <c r="AT90" s="103"/>
      <c r="AU90" s="198"/>
      <c r="AW90" s="159"/>
    </row>
    <row r="91" spans="1:49" ht="3" customHeight="1" x14ac:dyDescent="0.25">
      <c r="A91" s="149"/>
      <c r="AF91" s="199"/>
      <c r="AG91" s="200"/>
      <c r="AH91" s="200"/>
      <c r="AI91" s="200"/>
      <c r="AJ91" s="200"/>
      <c r="AK91" s="200"/>
      <c r="AL91" s="200"/>
      <c r="AM91" s="200"/>
      <c r="AN91" s="200"/>
      <c r="AO91" s="200"/>
      <c r="AP91" s="200"/>
      <c r="AQ91" s="200"/>
      <c r="AR91" s="200"/>
      <c r="AS91" s="200"/>
      <c r="AT91" s="200"/>
      <c r="AU91" s="201"/>
      <c r="AW91" s="150"/>
    </row>
    <row r="92" spans="1:49" ht="24.95" customHeight="1" x14ac:dyDescent="0.25">
      <c r="A92" s="1036" t="s">
        <v>323</v>
      </c>
      <c r="B92" s="1037"/>
      <c r="C92" s="1037"/>
      <c r="D92" s="154"/>
      <c r="E92" s="154"/>
      <c r="F92" s="154"/>
      <c r="G92" s="154"/>
      <c r="H92" s="154"/>
      <c r="I92" s="154"/>
      <c r="J92" s="154"/>
      <c r="K92" s="154"/>
      <c r="L92" s="154"/>
      <c r="M92" s="154"/>
      <c r="N92" s="154"/>
      <c r="O92" s="154"/>
      <c r="P92" s="154"/>
      <c r="Q92" s="154"/>
      <c r="R92" s="1037" t="s">
        <v>324</v>
      </c>
      <c r="S92" s="1037"/>
      <c r="T92" s="1037"/>
      <c r="U92" s="151"/>
      <c r="V92" s="151"/>
      <c r="W92" s="151"/>
      <c r="X92" s="151"/>
      <c r="Y92" s="151"/>
      <c r="Z92" s="151"/>
      <c r="AA92" s="151"/>
      <c r="AB92" s="151"/>
      <c r="AC92" s="151"/>
      <c r="AD92" s="151"/>
      <c r="AE92" s="151"/>
      <c r="AF92" s="409" t="s">
        <v>20</v>
      </c>
      <c r="AG92" s="410"/>
      <c r="AH92" s="410"/>
      <c r="AI92" s="410"/>
      <c r="AJ92" s="410"/>
      <c r="AK92" s="410"/>
      <c r="AL92" s="410"/>
      <c r="AM92" s="410"/>
      <c r="AN92" s="410"/>
      <c r="AO92" s="410"/>
      <c r="AP92" s="410"/>
      <c r="AQ92" s="410"/>
      <c r="AR92" s="410"/>
      <c r="AS92" s="410"/>
      <c r="AT92" s="410"/>
      <c r="AU92" s="1094"/>
      <c r="AW92" s="150"/>
    </row>
    <row r="93" spans="1:49" ht="3" customHeight="1" x14ac:dyDescent="0.25">
      <c r="A93" s="149"/>
      <c r="AF93" s="409"/>
      <c r="AG93" s="410"/>
      <c r="AH93" s="410"/>
      <c r="AI93" s="410"/>
      <c r="AJ93" s="410"/>
      <c r="AK93" s="410"/>
      <c r="AL93" s="410"/>
      <c r="AM93" s="410"/>
      <c r="AN93" s="410"/>
      <c r="AO93" s="410"/>
      <c r="AP93" s="410"/>
      <c r="AQ93" s="410"/>
      <c r="AR93" s="410"/>
      <c r="AS93" s="410"/>
      <c r="AT93" s="410"/>
      <c r="AU93" s="1094"/>
      <c r="AW93" s="150"/>
    </row>
    <row r="94" spans="1:49" ht="24.95" customHeight="1" x14ac:dyDescent="0.25">
      <c r="A94" s="1043" t="s">
        <v>325</v>
      </c>
      <c r="B94" s="1044"/>
      <c r="C94" s="1044"/>
      <c r="D94" s="1044"/>
      <c r="E94" s="1044"/>
      <c r="F94" s="1044"/>
      <c r="G94" s="1044"/>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409"/>
      <c r="AG94" s="410"/>
      <c r="AH94" s="410"/>
      <c r="AI94" s="410"/>
      <c r="AJ94" s="410"/>
      <c r="AK94" s="410"/>
      <c r="AL94" s="410"/>
      <c r="AM94" s="410"/>
      <c r="AN94" s="410"/>
      <c r="AO94" s="410"/>
      <c r="AP94" s="410"/>
      <c r="AQ94" s="410"/>
      <c r="AR94" s="410"/>
      <c r="AS94" s="410"/>
      <c r="AT94" s="410"/>
      <c r="AU94" s="1094"/>
      <c r="AW94" s="150"/>
    </row>
    <row r="95" spans="1:49" ht="3" customHeight="1" thickBot="1" x14ac:dyDescent="0.3">
      <c r="A95" s="185"/>
      <c r="B95" s="100"/>
      <c r="C95" s="155"/>
      <c r="D95" s="155"/>
      <c r="E95" s="155"/>
      <c r="F95" s="155"/>
      <c r="G95" s="155"/>
      <c r="H95" s="155"/>
      <c r="I95" s="155"/>
      <c r="J95" s="155"/>
      <c r="K95" s="155"/>
      <c r="L95" s="155"/>
      <c r="M95" s="155"/>
      <c r="N95" s="155"/>
      <c r="O95" s="155"/>
      <c r="P95" s="155"/>
      <c r="Q95" s="155"/>
      <c r="R95" s="100"/>
      <c r="S95" s="100"/>
      <c r="T95" s="155"/>
      <c r="U95" s="155"/>
      <c r="V95" s="155"/>
      <c r="W95" s="155"/>
      <c r="X95" s="155"/>
      <c r="Y95" s="155"/>
      <c r="Z95" s="155"/>
      <c r="AA95" s="155"/>
      <c r="AB95" s="155"/>
      <c r="AC95" s="155"/>
      <c r="AD95" s="155"/>
      <c r="AE95" s="155"/>
      <c r="AF95" s="409"/>
      <c r="AG95" s="410"/>
      <c r="AH95" s="410"/>
      <c r="AI95" s="410"/>
      <c r="AJ95" s="410"/>
      <c r="AK95" s="410"/>
      <c r="AL95" s="410"/>
      <c r="AM95" s="410"/>
      <c r="AN95" s="410"/>
      <c r="AO95" s="410"/>
      <c r="AP95" s="410"/>
      <c r="AQ95" s="410"/>
      <c r="AR95" s="410"/>
      <c r="AS95" s="410"/>
      <c r="AT95" s="410"/>
      <c r="AU95" s="1094"/>
      <c r="AW95" s="150"/>
    </row>
    <row r="96" spans="1:49" ht="24.95" customHeight="1" thickBot="1" x14ac:dyDescent="0.3">
      <c r="A96" s="1041" t="s">
        <v>326</v>
      </c>
      <c r="B96" s="1042"/>
      <c r="C96" s="1042"/>
      <c r="D96" s="1042"/>
      <c r="F96" s="353"/>
      <c r="G96" s="353"/>
      <c r="J96" s="1045" t="s">
        <v>27</v>
      </c>
      <c r="K96" s="1046"/>
      <c r="L96" s="1031"/>
      <c r="M96" s="1033"/>
      <c r="S96" s="358"/>
      <c r="T96" s="358"/>
      <c r="V96" s="1045" t="s">
        <v>28</v>
      </c>
      <c r="W96" s="1046"/>
      <c r="X96" s="1031"/>
      <c r="Y96" s="1032"/>
      <c r="Z96" s="1033"/>
      <c r="AA96" s="189"/>
      <c r="AB96" s="189"/>
      <c r="AC96" s="189"/>
      <c r="AD96" s="189"/>
      <c r="AF96" s="409"/>
      <c r="AG96" s="410"/>
      <c r="AH96" s="410"/>
      <c r="AI96" s="410"/>
      <c r="AJ96" s="410"/>
      <c r="AK96" s="410"/>
      <c r="AL96" s="410"/>
      <c r="AM96" s="410"/>
      <c r="AN96" s="410"/>
      <c r="AO96" s="410"/>
      <c r="AP96" s="410"/>
      <c r="AQ96" s="410"/>
      <c r="AR96" s="410"/>
      <c r="AS96" s="410"/>
      <c r="AT96" s="410"/>
      <c r="AU96" s="1094"/>
      <c r="AW96" s="156"/>
    </row>
    <row r="97" spans="1:52" ht="3" customHeight="1" x14ac:dyDescent="0.25">
      <c r="A97" s="185"/>
      <c r="B97" s="100"/>
      <c r="C97" s="155"/>
      <c r="D97" s="155"/>
      <c r="E97" s="155"/>
      <c r="F97" s="155"/>
      <c r="G97" s="155"/>
      <c r="H97" s="155"/>
      <c r="I97" s="155"/>
      <c r="J97" s="155"/>
      <c r="K97" s="155"/>
      <c r="L97" s="155"/>
      <c r="M97" s="155"/>
      <c r="N97" s="155"/>
      <c r="O97" s="155"/>
      <c r="P97" s="155"/>
      <c r="Q97" s="155"/>
      <c r="R97" s="100"/>
      <c r="S97" s="100"/>
      <c r="T97" s="155"/>
      <c r="U97" s="155"/>
      <c r="V97" s="155"/>
      <c r="W97" s="155"/>
      <c r="X97" s="155"/>
      <c r="Y97" s="155"/>
      <c r="Z97" s="155"/>
      <c r="AA97" s="155"/>
      <c r="AB97" s="155"/>
      <c r="AC97" s="155"/>
      <c r="AD97" s="155"/>
      <c r="AF97" s="409"/>
      <c r="AG97" s="410"/>
      <c r="AH97" s="410"/>
      <c r="AI97" s="410"/>
      <c r="AJ97" s="410"/>
      <c r="AK97" s="410"/>
      <c r="AL97" s="410"/>
      <c r="AM97" s="410"/>
      <c r="AN97" s="410"/>
      <c r="AO97" s="410"/>
      <c r="AP97" s="410"/>
      <c r="AQ97" s="410"/>
      <c r="AR97" s="410"/>
      <c r="AS97" s="410"/>
      <c r="AT97" s="410"/>
      <c r="AU97" s="1094"/>
      <c r="AW97" s="150"/>
    </row>
    <row r="98" spans="1:52" ht="24.95" customHeight="1" x14ac:dyDescent="0.25">
      <c r="A98" s="1034" t="s">
        <v>327</v>
      </c>
      <c r="B98" s="1035"/>
      <c r="C98" s="1035"/>
      <c r="D98" s="1035"/>
      <c r="E98" s="1035"/>
      <c r="F98" s="1035"/>
      <c r="G98" s="1035"/>
      <c r="H98" s="1035"/>
      <c r="I98" s="1035"/>
      <c r="J98" s="1035"/>
      <c r="K98" s="547"/>
      <c r="L98" s="547"/>
      <c r="M98" s="547"/>
      <c r="N98" s="547"/>
      <c r="O98" s="547"/>
      <c r="P98" s="547"/>
      <c r="Q98" s="547"/>
      <c r="R98" s="547"/>
      <c r="S98" s="547"/>
      <c r="T98" s="547"/>
      <c r="U98" s="547"/>
      <c r="V98" s="547"/>
      <c r="W98" s="547"/>
      <c r="X98" s="547"/>
      <c r="Y98" s="547"/>
      <c r="Z98" s="547"/>
      <c r="AA98" s="547"/>
      <c r="AB98" s="547"/>
      <c r="AC98" s="547"/>
      <c r="AD98" s="547"/>
      <c r="AE98" s="547"/>
      <c r="AF98" s="409"/>
      <c r="AG98" s="410"/>
      <c r="AH98" s="410"/>
      <c r="AI98" s="410"/>
      <c r="AJ98" s="410"/>
      <c r="AK98" s="410"/>
      <c r="AL98" s="410"/>
      <c r="AM98" s="410"/>
      <c r="AN98" s="410"/>
      <c r="AO98" s="410"/>
      <c r="AP98" s="410"/>
      <c r="AQ98" s="410"/>
      <c r="AR98" s="410"/>
      <c r="AS98" s="410"/>
      <c r="AT98" s="410"/>
      <c r="AU98" s="1094"/>
      <c r="AW98" s="150"/>
    </row>
    <row r="99" spans="1:52" s="42" customFormat="1" ht="15" customHeight="1" thickBot="1" x14ac:dyDescent="0.3">
      <c r="A99" s="978" t="s">
        <v>286</v>
      </c>
      <c r="B99" s="979"/>
      <c r="C99" s="979"/>
      <c r="D99" s="979"/>
      <c r="E99" s="979"/>
      <c r="F99" s="979"/>
      <c r="G99" s="979"/>
      <c r="H99" s="979"/>
      <c r="I99" s="979"/>
      <c r="J99" s="979"/>
      <c r="K99" s="979"/>
      <c r="L99" s="979"/>
      <c r="M99" s="979"/>
      <c r="N99" s="979"/>
      <c r="O99" s="979"/>
      <c r="P99" s="979"/>
      <c r="Q99" s="979"/>
      <c r="R99" s="979"/>
      <c r="S99" s="979"/>
      <c r="T99" s="979"/>
      <c r="U99" s="979"/>
      <c r="V99" s="979"/>
      <c r="W99" s="979"/>
      <c r="X99" s="979"/>
      <c r="Y99" s="979"/>
      <c r="Z99" s="979"/>
      <c r="AA99" s="979"/>
      <c r="AB99" s="979"/>
      <c r="AC99" s="979"/>
      <c r="AD99" s="979"/>
      <c r="AE99" s="979"/>
      <c r="AF99" s="1047"/>
      <c r="AG99" s="1048"/>
      <c r="AH99" s="1048"/>
      <c r="AI99" s="1048"/>
      <c r="AJ99" s="1048"/>
      <c r="AK99" s="1048"/>
      <c r="AL99" s="1048"/>
      <c r="AM99" s="1048"/>
      <c r="AN99" s="1048"/>
      <c r="AO99" s="1048"/>
      <c r="AP99" s="1048"/>
      <c r="AQ99" s="1048"/>
      <c r="AR99" s="1048"/>
      <c r="AS99" s="1048"/>
      <c r="AT99" s="1048"/>
      <c r="AU99" s="1049"/>
      <c r="AV99" s="86"/>
      <c r="AW99" s="160"/>
      <c r="AZ99" s="226"/>
    </row>
    <row r="100" spans="1:52" s="42" customFormat="1" ht="5.0999999999999996" customHeight="1" thickTop="1" x14ac:dyDescent="0.25">
      <c r="A100" s="185"/>
      <c r="B100" s="100"/>
      <c r="C100" s="155"/>
      <c r="D100" s="155"/>
      <c r="E100" s="155"/>
      <c r="F100" s="155"/>
      <c r="G100" s="155"/>
      <c r="H100" s="155"/>
      <c r="I100" s="155"/>
      <c r="J100" s="155"/>
      <c r="K100" s="155"/>
      <c r="L100" s="155"/>
      <c r="M100" s="155"/>
      <c r="N100" s="155"/>
      <c r="O100" s="155"/>
      <c r="P100" s="155"/>
      <c r="Q100" s="155"/>
      <c r="R100" s="100"/>
      <c r="S100" s="100"/>
      <c r="T100" s="155"/>
      <c r="U100" s="155"/>
      <c r="V100" s="155"/>
      <c r="W100" s="155"/>
      <c r="X100" s="155"/>
      <c r="Y100" s="155"/>
      <c r="Z100" s="155"/>
      <c r="AA100" s="155"/>
      <c r="AB100" s="155"/>
      <c r="AC100" s="155"/>
      <c r="AD100" s="155"/>
      <c r="AE100" s="155"/>
      <c r="AF100" s="12"/>
      <c r="AG100" s="12"/>
      <c r="AH100" s="12"/>
      <c r="AI100" s="12"/>
      <c r="AJ100" s="12"/>
      <c r="AK100" s="12"/>
      <c r="AL100" s="12"/>
      <c r="AM100" s="12"/>
      <c r="AN100" s="12"/>
      <c r="AO100" s="12"/>
      <c r="AP100" s="12"/>
      <c r="AQ100" s="12"/>
      <c r="AR100" s="12"/>
      <c r="AS100" s="12"/>
      <c r="AT100" s="12"/>
      <c r="AU100" s="150"/>
      <c r="AV100" s="86"/>
      <c r="AW100" s="161"/>
      <c r="AZ100" s="226"/>
    </row>
    <row r="101" spans="1:52" ht="15" customHeight="1" thickBot="1" x14ac:dyDescent="0.3">
      <c r="A101" s="1144" t="s">
        <v>128</v>
      </c>
      <c r="B101" s="1145"/>
      <c r="C101" s="1145"/>
      <c r="D101" s="1145"/>
      <c r="E101" s="1145"/>
      <c r="F101" s="1145"/>
      <c r="G101" s="1145"/>
      <c r="H101" s="1145"/>
      <c r="I101" s="1145"/>
      <c r="J101" s="1145"/>
      <c r="K101" s="1145"/>
      <c r="L101" s="1145"/>
      <c r="M101" s="1145"/>
      <c r="N101" s="1145"/>
      <c r="O101" s="1145"/>
      <c r="P101" s="1145"/>
      <c r="Q101" s="1145"/>
      <c r="R101" s="1145"/>
      <c r="S101" s="1145"/>
      <c r="T101" s="1145"/>
      <c r="U101" s="1145"/>
      <c r="V101" s="1145"/>
      <c r="W101" s="1145"/>
      <c r="X101" s="1145"/>
      <c r="Y101" s="1145"/>
      <c r="Z101" s="1145"/>
      <c r="AA101" s="1145"/>
      <c r="AB101" s="1145"/>
      <c r="AC101" s="1145"/>
      <c r="AD101" s="1145"/>
      <c r="AE101" s="1145"/>
      <c r="AF101" s="1145"/>
      <c r="AG101" s="1145"/>
      <c r="AH101" s="1145"/>
      <c r="AI101" s="1145"/>
      <c r="AJ101" s="1145"/>
      <c r="AK101" s="1145"/>
      <c r="AL101" s="1145"/>
      <c r="AM101" s="1145"/>
      <c r="AN101" s="1145"/>
      <c r="AO101" s="1145"/>
      <c r="AP101" s="1145"/>
      <c r="AQ101" s="1145"/>
      <c r="AR101" s="1145"/>
      <c r="AS101" s="1145"/>
      <c r="AT101" s="1145"/>
      <c r="AU101" s="1146"/>
      <c r="AW101" s="162"/>
      <c r="AZ101" s="216"/>
    </row>
    <row r="102" spans="1:52" ht="5.0999999999999996" customHeight="1" thickTop="1" thickBot="1" x14ac:dyDescent="0.3">
      <c r="AZ102" s="216">
        <v>44255</v>
      </c>
    </row>
    <row r="103" spans="1:52" ht="20.100000000000001" customHeight="1" thickTop="1" thickBot="1" x14ac:dyDescent="0.3">
      <c r="A103" s="1147" t="s">
        <v>328</v>
      </c>
      <c r="B103" s="1148"/>
      <c r="C103" s="1148"/>
      <c r="D103" s="1148"/>
      <c r="E103" s="1148"/>
      <c r="F103" s="1148"/>
      <c r="G103" s="1148"/>
      <c r="H103" s="1148"/>
      <c r="I103" s="1148"/>
      <c r="J103" s="1148"/>
      <c r="K103" s="1148"/>
      <c r="L103" s="1148"/>
      <c r="M103" s="1148"/>
      <c r="N103" s="1148"/>
      <c r="O103" s="1148"/>
      <c r="P103" s="1148"/>
      <c r="Q103" s="1148"/>
      <c r="R103" s="1148"/>
      <c r="S103" s="1148"/>
      <c r="T103" s="1148"/>
      <c r="U103" s="1148"/>
      <c r="V103" s="1148"/>
      <c r="W103" s="1148"/>
      <c r="X103" s="1148"/>
      <c r="Y103" s="1148"/>
      <c r="Z103" s="1148"/>
      <c r="AA103" s="1148"/>
      <c r="AB103" s="1148"/>
      <c r="AC103" s="1148"/>
      <c r="AD103" s="1148"/>
      <c r="AE103" s="1148"/>
      <c r="AF103" s="1148"/>
      <c r="AG103" s="1148"/>
      <c r="AH103" s="1148"/>
      <c r="AI103" s="1148"/>
      <c r="AJ103" s="1148"/>
      <c r="AK103" s="1148"/>
      <c r="AL103" s="1148"/>
      <c r="AM103" s="1148"/>
      <c r="AN103" s="1148"/>
      <c r="AO103" s="1148"/>
      <c r="AP103" s="1148"/>
      <c r="AQ103" s="1148"/>
      <c r="AR103" s="1148"/>
      <c r="AS103" s="1148"/>
      <c r="AT103" s="1148"/>
      <c r="AU103" s="1149"/>
      <c r="AW103" s="167"/>
      <c r="AZ103" s="216"/>
    </row>
    <row r="104" spans="1:52" ht="24.95" customHeight="1" thickTop="1" x14ac:dyDescent="0.25">
      <c r="A104" s="1085" t="s">
        <v>329</v>
      </c>
      <c r="B104" s="1086"/>
      <c r="C104" s="1086"/>
      <c r="D104" s="1086"/>
      <c r="E104" s="1086"/>
      <c r="F104" s="1086"/>
      <c r="G104" s="1086"/>
      <c r="H104" s="1086"/>
      <c r="I104" s="1086"/>
      <c r="J104" s="1086"/>
      <c r="K104" s="1086"/>
      <c r="L104" s="1086"/>
      <c r="M104" s="1086"/>
      <c r="N104" s="1086"/>
      <c r="O104" s="1086"/>
      <c r="P104" s="1086"/>
      <c r="Q104" s="1086"/>
      <c r="R104" s="1086"/>
      <c r="S104" s="1086"/>
      <c r="T104" s="1086"/>
      <c r="U104" s="1086"/>
      <c r="V104" s="1086"/>
      <c r="W104" s="1086"/>
      <c r="X104" s="1086"/>
      <c r="Y104" s="1086"/>
      <c r="Z104" s="1086"/>
      <c r="AA104" s="1086"/>
      <c r="AB104" s="1086"/>
      <c r="AC104" s="1086"/>
      <c r="AD104" s="1086"/>
      <c r="AE104" s="1086"/>
      <c r="AF104" s="1086"/>
      <c r="AG104" s="1086"/>
      <c r="AH104" s="1086"/>
      <c r="AI104" s="1086"/>
      <c r="AJ104" s="1086"/>
      <c r="AK104" s="1086"/>
      <c r="AL104" s="1086"/>
      <c r="AM104" s="1086"/>
      <c r="AN104" s="1086"/>
      <c r="AO104" s="1086"/>
      <c r="AP104" s="1086"/>
      <c r="AQ104" s="1086"/>
      <c r="AR104" s="1086"/>
      <c r="AS104" s="1086"/>
      <c r="AT104" s="1086"/>
      <c r="AU104" s="1087"/>
      <c r="AW104" s="168"/>
      <c r="AZ104" s="216">
        <v>44256</v>
      </c>
    </row>
    <row r="105" spans="1:52" ht="24.95" customHeight="1" thickBot="1" x14ac:dyDescent="0.3">
      <c r="A105" s="1036" t="s">
        <v>330</v>
      </c>
      <c r="B105" s="1037"/>
      <c r="C105" s="1037"/>
      <c r="D105" s="1037"/>
      <c r="E105" s="1037"/>
      <c r="F105" s="1037"/>
      <c r="G105" s="1037"/>
      <c r="H105" s="103"/>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70"/>
      <c r="AW105" s="170"/>
      <c r="AZ105" s="216">
        <v>44257</v>
      </c>
    </row>
    <row r="106" spans="1:52" ht="5.0999999999999996" customHeight="1" x14ac:dyDescent="0.25">
      <c r="A106" s="163"/>
      <c r="B106" s="164"/>
      <c r="C106" s="164"/>
      <c r="D106" s="164"/>
      <c r="E106" s="164"/>
      <c r="F106" s="164"/>
      <c r="G106" s="164"/>
      <c r="H106" s="164"/>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6"/>
      <c r="AW106" s="166"/>
      <c r="AZ106" s="216"/>
    </row>
    <row r="107" spans="1:52" ht="24.95" customHeight="1" thickBot="1" x14ac:dyDescent="0.3">
      <c r="A107" s="1036" t="s">
        <v>282</v>
      </c>
      <c r="B107" s="1037"/>
      <c r="C107" s="1037"/>
      <c r="D107" s="1037"/>
      <c r="E107" s="1037"/>
      <c r="F107" s="1037"/>
      <c r="G107" s="1037"/>
      <c r="H107" s="103"/>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70"/>
      <c r="AW107" s="170"/>
      <c r="AZ107" s="216"/>
    </row>
    <row r="108" spans="1:52" ht="5.0999999999999996" customHeight="1" thickBot="1" x14ac:dyDescent="0.3">
      <c r="A108" s="171"/>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3"/>
      <c r="AW108" s="173"/>
      <c r="AZ108" s="216"/>
    </row>
    <row r="109" spans="1:52" ht="24.95" customHeight="1" x14ac:dyDescent="0.25">
      <c r="A109" s="1088" t="s">
        <v>331</v>
      </c>
      <c r="B109" s="1089"/>
      <c r="C109" s="1089"/>
      <c r="D109" s="1089"/>
      <c r="E109" s="1089"/>
      <c r="F109" s="1089"/>
      <c r="G109" s="1089"/>
      <c r="H109" s="1089"/>
      <c r="I109" s="1089"/>
      <c r="J109" s="1089"/>
      <c r="K109" s="1089"/>
      <c r="L109" s="1089"/>
      <c r="M109" s="1089"/>
      <c r="N109" s="1089"/>
      <c r="O109" s="1089"/>
      <c r="P109" s="1089"/>
      <c r="Q109" s="1089"/>
      <c r="R109" s="1089"/>
      <c r="S109" s="1089"/>
      <c r="T109" s="1089"/>
      <c r="U109" s="1089"/>
      <c r="V109" s="1089"/>
      <c r="W109" s="1089"/>
      <c r="X109" s="1089"/>
      <c r="Y109" s="1089"/>
      <c r="Z109" s="1089"/>
      <c r="AA109" s="1089"/>
      <c r="AB109" s="1089"/>
      <c r="AC109" s="1089"/>
      <c r="AD109" s="1089"/>
      <c r="AE109" s="1089"/>
      <c r="AF109" s="1089"/>
      <c r="AG109" s="1089"/>
      <c r="AH109" s="1089"/>
      <c r="AI109" s="1089"/>
      <c r="AJ109" s="1089"/>
      <c r="AK109" s="1089"/>
      <c r="AL109" s="1089"/>
      <c r="AM109" s="1089"/>
      <c r="AN109" s="1089"/>
      <c r="AO109" s="1089"/>
      <c r="AP109" s="1089"/>
      <c r="AQ109" s="1089"/>
      <c r="AR109" s="1089"/>
      <c r="AS109" s="1089"/>
      <c r="AT109" s="1089"/>
      <c r="AU109" s="1090"/>
      <c r="AW109" s="168"/>
      <c r="AZ109" s="216"/>
    </row>
    <row r="110" spans="1:52" ht="24.95" customHeight="1" thickBot="1" x14ac:dyDescent="0.3">
      <c r="A110" s="1036" t="s">
        <v>332</v>
      </c>
      <c r="B110" s="1037"/>
      <c r="C110" s="1037"/>
      <c r="D110" s="1037"/>
      <c r="E110" s="1037"/>
      <c r="F110" s="1037"/>
      <c r="G110" s="1037"/>
      <c r="H110" s="103"/>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70"/>
      <c r="AW110" s="170"/>
      <c r="AZ110" s="216">
        <v>44258</v>
      </c>
    </row>
    <row r="111" spans="1:52" ht="5.0999999999999996" customHeight="1" x14ac:dyDescent="0.25">
      <c r="A111" s="163"/>
      <c r="B111" s="164"/>
      <c r="C111" s="164"/>
      <c r="D111" s="164"/>
      <c r="E111" s="164"/>
      <c r="F111" s="164"/>
      <c r="G111" s="164"/>
      <c r="H111" s="164"/>
      <c r="I111" s="174"/>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6"/>
      <c r="AW111" s="166"/>
      <c r="AZ111" s="216">
        <v>44259</v>
      </c>
    </row>
    <row r="112" spans="1:52" ht="24.95" customHeight="1" thickBot="1" x14ac:dyDescent="0.3">
      <c r="A112" s="1056" t="s">
        <v>283</v>
      </c>
      <c r="B112" s="1057"/>
      <c r="C112" s="1057"/>
      <c r="D112" s="1057"/>
      <c r="E112" s="1057"/>
      <c r="F112" s="1057"/>
      <c r="G112" s="1057"/>
      <c r="H112" s="1057"/>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70"/>
      <c r="AW112" s="170"/>
      <c r="AZ112" s="216">
        <v>44260</v>
      </c>
    </row>
    <row r="113" spans="1:52" ht="5.0999999999999996" customHeight="1" thickBot="1" x14ac:dyDescent="0.3">
      <c r="A113" s="171"/>
      <c r="B113" s="172"/>
      <c r="C113" s="172"/>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c r="AQ113" s="172"/>
      <c r="AR113" s="172"/>
      <c r="AS113" s="172"/>
      <c r="AT113" s="172"/>
      <c r="AU113" s="173"/>
      <c r="AW113" s="173"/>
      <c r="AZ113" s="216">
        <v>44261</v>
      </c>
    </row>
    <row r="114" spans="1:52" ht="24.95" customHeight="1" x14ac:dyDescent="0.25">
      <c r="A114" s="1091" t="s">
        <v>333</v>
      </c>
      <c r="B114" s="1092"/>
      <c r="C114" s="1092"/>
      <c r="D114" s="1092"/>
      <c r="E114" s="1092"/>
      <c r="F114" s="1092"/>
      <c r="G114" s="1092"/>
      <c r="H114" s="1092"/>
      <c r="I114" s="1092"/>
      <c r="J114" s="1092"/>
      <c r="K114" s="1092"/>
      <c r="L114" s="1092"/>
      <c r="M114" s="1092"/>
      <c r="N114" s="1092"/>
      <c r="O114" s="1092"/>
      <c r="P114" s="1092"/>
      <c r="Q114" s="1092"/>
      <c r="R114" s="1092"/>
      <c r="S114" s="1092"/>
      <c r="T114" s="1092"/>
      <c r="U114" s="1092"/>
      <c r="V114" s="1092"/>
      <c r="W114" s="1092"/>
      <c r="X114" s="1092"/>
      <c r="Y114" s="1092"/>
      <c r="Z114" s="1092"/>
      <c r="AA114" s="1092"/>
      <c r="AB114" s="1092"/>
      <c r="AC114" s="1092"/>
      <c r="AD114" s="1092"/>
      <c r="AE114" s="1092"/>
      <c r="AF114" s="1092"/>
      <c r="AG114" s="1092"/>
      <c r="AH114" s="1092"/>
      <c r="AI114" s="1092"/>
      <c r="AJ114" s="1092"/>
      <c r="AK114" s="1092"/>
      <c r="AL114" s="1092"/>
      <c r="AM114" s="1092"/>
      <c r="AN114" s="1092"/>
      <c r="AO114" s="1092"/>
      <c r="AP114" s="1092"/>
      <c r="AQ114" s="1092"/>
      <c r="AR114" s="1092"/>
      <c r="AS114" s="1092"/>
      <c r="AT114" s="1092"/>
      <c r="AU114" s="1093"/>
      <c r="AW114" s="168"/>
      <c r="AZ114" s="216">
        <v>44262</v>
      </c>
    </row>
    <row r="115" spans="1:52" ht="24.95" customHeight="1" thickBot="1" x14ac:dyDescent="0.3">
      <c r="A115" s="1056" t="s">
        <v>337</v>
      </c>
      <c r="B115" s="1057"/>
      <c r="C115" s="1057"/>
      <c r="D115" s="1057"/>
      <c r="E115" s="1057"/>
      <c r="F115" s="1057"/>
      <c r="G115" s="1057"/>
      <c r="H115" s="1057"/>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70"/>
      <c r="AW115" s="170"/>
      <c r="AZ115" s="216">
        <v>44263</v>
      </c>
    </row>
    <row r="116" spans="1:52" ht="5.0999999999999996" customHeight="1" x14ac:dyDescent="0.25">
      <c r="A116" s="163"/>
      <c r="B116" s="164"/>
      <c r="C116" s="164"/>
      <c r="D116" s="164"/>
      <c r="E116" s="164"/>
      <c r="F116" s="164"/>
      <c r="G116" s="164"/>
      <c r="H116" s="164"/>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6"/>
      <c r="AW116" s="166"/>
      <c r="AZ116" s="216">
        <v>44264</v>
      </c>
    </row>
    <row r="117" spans="1:52" ht="24.95" customHeight="1" thickBot="1" x14ac:dyDescent="0.3">
      <c r="A117" s="1056" t="s">
        <v>338</v>
      </c>
      <c r="B117" s="1057"/>
      <c r="C117" s="1057"/>
      <c r="D117" s="1057"/>
      <c r="E117" s="1057"/>
      <c r="F117" s="1057"/>
      <c r="G117" s="1057"/>
      <c r="H117" s="1057"/>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70"/>
      <c r="AW117" s="170"/>
      <c r="AZ117" s="216">
        <v>44265</v>
      </c>
    </row>
    <row r="118" spans="1:52" ht="5.0999999999999996" customHeight="1" thickBot="1" x14ac:dyDescent="0.3">
      <c r="A118" s="171"/>
      <c r="B118" s="172"/>
      <c r="C118" s="172"/>
      <c r="D118" s="172"/>
      <c r="E118" s="172"/>
      <c r="F118" s="172"/>
      <c r="G118" s="172"/>
      <c r="H118" s="172"/>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c r="AK118" s="175"/>
      <c r="AL118" s="175"/>
      <c r="AM118" s="175"/>
      <c r="AN118" s="175"/>
      <c r="AO118" s="175"/>
      <c r="AP118" s="175"/>
      <c r="AQ118" s="175"/>
      <c r="AR118" s="175"/>
      <c r="AS118" s="175"/>
      <c r="AT118" s="175"/>
      <c r="AU118" s="176"/>
      <c r="AW118" s="176"/>
      <c r="AZ118" s="216">
        <v>44266</v>
      </c>
    </row>
    <row r="119" spans="1:52" ht="21.95" hidden="1" customHeight="1" thickBot="1" x14ac:dyDescent="0.3">
      <c r="A119" s="932" t="s">
        <v>215</v>
      </c>
      <c r="B119" s="741"/>
      <c r="C119" s="741"/>
      <c r="D119" s="741"/>
      <c r="E119" s="741"/>
      <c r="F119" s="741"/>
      <c r="G119" s="741"/>
      <c r="H119" s="741"/>
      <c r="I119" s="741"/>
      <c r="J119" s="741"/>
      <c r="K119" s="741"/>
      <c r="L119" s="741"/>
      <c r="M119" s="741"/>
      <c r="N119" s="741"/>
      <c r="O119" s="741"/>
      <c r="P119" s="741"/>
      <c r="Q119" s="741"/>
      <c r="R119" s="741"/>
      <c r="S119" s="741"/>
      <c r="T119" s="741"/>
      <c r="U119" s="741"/>
      <c r="V119" s="741"/>
      <c r="W119" s="741"/>
      <c r="X119" s="741"/>
      <c r="Y119" s="741"/>
      <c r="Z119" s="741"/>
      <c r="AA119" s="741"/>
      <c r="AB119" s="741"/>
      <c r="AC119" s="741"/>
      <c r="AD119" s="741"/>
      <c r="AE119" s="741"/>
      <c r="AF119" s="741"/>
      <c r="AG119" s="741"/>
      <c r="AH119" s="741"/>
      <c r="AI119" s="741"/>
      <c r="AJ119" s="741"/>
      <c r="AK119" s="741"/>
      <c r="AL119" s="741"/>
      <c r="AM119" s="741"/>
      <c r="AN119" s="741"/>
      <c r="AO119" s="741"/>
      <c r="AP119" s="741"/>
      <c r="AQ119" s="741"/>
      <c r="AR119" s="741"/>
      <c r="AS119" s="741"/>
      <c r="AT119" s="741"/>
      <c r="AU119" s="933"/>
      <c r="AZ119" s="216">
        <v>44272</v>
      </c>
    </row>
    <row r="120" spans="1:52" ht="20.100000000000001" hidden="1" customHeight="1" x14ac:dyDescent="0.25">
      <c r="A120" s="934" t="s">
        <v>146</v>
      </c>
      <c r="B120" s="798"/>
      <c r="C120" s="798"/>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8"/>
      <c r="AA120" s="798"/>
      <c r="AB120" s="798"/>
      <c r="AC120" s="798"/>
      <c r="AD120" s="798"/>
      <c r="AE120" s="798"/>
      <c r="AF120" s="798"/>
      <c r="AG120" s="798"/>
      <c r="AH120" s="798"/>
      <c r="AI120" s="798"/>
      <c r="AJ120" s="798"/>
      <c r="AK120" s="798"/>
      <c r="AL120" s="798"/>
      <c r="AM120" s="798"/>
      <c r="AN120" s="798"/>
      <c r="AO120" s="798"/>
      <c r="AP120" s="798"/>
      <c r="AQ120" s="798"/>
      <c r="AR120" s="798"/>
      <c r="AS120" s="798"/>
      <c r="AT120" s="798"/>
      <c r="AU120" s="935"/>
      <c r="AZ120" s="216">
        <v>44273</v>
      </c>
    </row>
    <row r="121" spans="1:52" ht="24.95" hidden="1" customHeight="1" thickBot="1" x14ac:dyDescent="0.3">
      <c r="A121" s="926" t="s">
        <v>32</v>
      </c>
      <c r="B121" s="837"/>
      <c r="C121" s="837"/>
      <c r="D121" s="837"/>
      <c r="E121" s="837"/>
      <c r="F121" s="837"/>
      <c r="G121" s="837"/>
      <c r="H121" s="838"/>
      <c r="I121" s="767"/>
      <c r="J121" s="637"/>
      <c r="K121" s="637"/>
      <c r="L121" s="637"/>
      <c r="M121" s="637"/>
      <c r="N121" s="637"/>
      <c r="O121" s="637"/>
      <c r="P121" s="637"/>
      <c r="Q121" s="637"/>
      <c r="R121" s="637"/>
      <c r="S121" s="637"/>
      <c r="T121" s="637"/>
      <c r="U121" s="637"/>
      <c r="V121" s="637"/>
      <c r="W121" s="637"/>
      <c r="X121" s="637"/>
      <c r="Y121" s="637"/>
      <c r="Z121" s="637"/>
      <c r="AA121" s="637"/>
      <c r="AB121" s="637"/>
      <c r="AC121" s="637"/>
      <c r="AD121" s="637"/>
      <c r="AE121" s="637"/>
      <c r="AF121" s="637"/>
      <c r="AG121" s="637"/>
      <c r="AH121" s="637"/>
      <c r="AI121" s="637"/>
      <c r="AJ121" s="637"/>
      <c r="AK121" s="637"/>
      <c r="AL121" s="637"/>
      <c r="AM121" s="637"/>
      <c r="AN121" s="637"/>
      <c r="AO121" s="637"/>
      <c r="AP121" s="637"/>
      <c r="AQ121" s="637"/>
      <c r="AR121" s="637"/>
      <c r="AS121" s="637"/>
      <c r="AT121" s="637"/>
      <c r="AU121" s="927"/>
      <c r="AZ121" s="216">
        <v>44274</v>
      </c>
    </row>
    <row r="122" spans="1:52" ht="24.95" hidden="1" customHeight="1" thickBot="1" x14ac:dyDescent="0.3">
      <c r="A122" s="926" t="s">
        <v>176</v>
      </c>
      <c r="B122" s="837"/>
      <c r="C122" s="837"/>
      <c r="D122" s="837"/>
      <c r="E122" s="837"/>
      <c r="F122" s="837"/>
      <c r="G122" s="837"/>
      <c r="H122" s="838"/>
      <c r="I122" s="767"/>
      <c r="J122" s="637"/>
      <c r="K122" s="637"/>
      <c r="L122" s="637"/>
      <c r="M122" s="637"/>
      <c r="N122" s="637"/>
      <c r="O122" s="637"/>
      <c r="P122" s="637"/>
      <c r="Q122" s="637"/>
      <c r="R122" s="637"/>
      <c r="S122" s="637"/>
      <c r="T122" s="637"/>
      <c r="U122" s="637"/>
      <c r="V122" s="637"/>
      <c r="W122" s="637"/>
      <c r="X122" s="637"/>
      <c r="Y122" s="637"/>
      <c r="Z122" s="637"/>
      <c r="AA122" s="637"/>
      <c r="AB122" s="637"/>
      <c r="AC122" s="637"/>
      <c r="AD122" s="637"/>
      <c r="AE122" s="637"/>
      <c r="AF122" s="637"/>
      <c r="AG122" s="637"/>
      <c r="AH122" s="637"/>
      <c r="AI122" s="637"/>
      <c r="AJ122" s="637"/>
      <c r="AK122" s="637"/>
      <c r="AL122" s="637"/>
      <c r="AM122" s="637"/>
      <c r="AN122" s="637"/>
      <c r="AO122" s="637"/>
      <c r="AP122" s="637"/>
      <c r="AQ122" s="637"/>
      <c r="AR122" s="637"/>
      <c r="AS122" s="637"/>
      <c r="AT122" s="637"/>
      <c r="AU122" s="927"/>
      <c r="AZ122" s="216">
        <v>44275</v>
      </c>
    </row>
    <row r="123" spans="1:52" ht="20.100000000000001" hidden="1" customHeight="1" x14ac:dyDescent="0.25">
      <c r="A123" s="928" t="s">
        <v>148</v>
      </c>
      <c r="B123" s="697"/>
      <c r="C123" s="697"/>
      <c r="D123" s="697"/>
      <c r="E123" s="697"/>
      <c r="F123" s="697"/>
      <c r="G123" s="697"/>
      <c r="H123" s="697"/>
      <c r="I123" s="697"/>
      <c r="J123" s="697"/>
      <c r="K123" s="697"/>
      <c r="L123" s="697"/>
      <c r="M123" s="697"/>
      <c r="N123" s="697"/>
      <c r="O123" s="697"/>
      <c r="P123" s="697"/>
      <c r="Q123" s="697"/>
      <c r="R123" s="697"/>
      <c r="S123" s="697"/>
      <c r="T123" s="697"/>
      <c r="U123" s="697"/>
      <c r="V123" s="697"/>
      <c r="W123" s="697"/>
      <c r="X123" s="697"/>
      <c r="Y123" s="697"/>
      <c r="Z123" s="697"/>
      <c r="AA123" s="697"/>
      <c r="AB123" s="697"/>
      <c r="AC123" s="697"/>
      <c r="AD123" s="697"/>
      <c r="AE123" s="697"/>
      <c r="AF123" s="697"/>
      <c r="AG123" s="697"/>
      <c r="AH123" s="697"/>
      <c r="AI123" s="697"/>
      <c r="AJ123" s="697"/>
      <c r="AK123" s="697"/>
      <c r="AL123" s="697"/>
      <c r="AM123" s="697"/>
      <c r="AN123" s="697"/>
      <c r="AO123" s="697"/>
      <c r="AP123" s="697"/>
      <c r="AQ123" s="697"/>
      <c r="AR123" s="697"/>
      <c r="AS123" s="697"/>
      <c r="AT123" s="697"/>
      <c r="AU123" s="929"/>
      <c r="AZ123" s="216">
        <v>44276</v>
      </c>
    </row>
    <row r="124" spans="1:52" ht="24.95" hidden="1" customHeight="1" thickBot="1" x14ac:dyDescent="0.3">
      <c r="A124" s="926" t="str">
        <f>A121</f>
        <v>Nombre completo:</v>
      </c>
      <c r="B124" s="837"/>
      <c r="C124" s="837"/>
      <c r="D124" s="837"/>
      <c r="E124" s="837"/>
      <c r="F124" s="837"/>
      <c r="G124" s="837"/>
      <c r="H124" s="838"/>
      <c r="I124" s="767"/>
      <c r="J124" s="637"/>
      <c r="K124" s="637"/>
      <c r="L124" s="637"/>
      <c r="M124" s="637"/>
      <c r="N124" s="637"/>
      <c r="O124" s="637"/>
      <c r="P124" s="637"/>
      <c r="Q124" s="637"/>
      <c r="R124" s="637"/>
      <c r="S124" s="637"/>
      <c r="T124" s="637"/>
      <c r="U124" s="637"/>
      <c r="V124" s="637"/>
      <c r="W124" s="637"/>
      <c r="X124" s="637"/>
      <c r="Y124" s="637"/>
      <c r="Z124" s="637"/>
      <c r="AA124" s="637"/>
      <c r="AB124" s="637"/>
      <c r="AC124" s="637"/>
      <c r="AD124" s="637"/>
      <c r="AE124" s="637"/>
      <c r="AF124" s="637"/>
      <c r="AG124" s="637"/>
      <c r="AH124" s="637"/>
      <c r="AI124" s="637"/>
      <c r="AJ124" s="637"/>
      <c r="AK124" s="637"/>
      <c r="AL124" s="637"/>
      <c r="AM124" s="637"/>
      <c r="AN124" s="637"/>
      <c r="AO124" s="637"/>
      <c r="AP124" s="637"/>
      <c r="AQ124" s="637"/>
      <c r="AR124" s="637"/>
      <c r="AS124" s="637"/>
      <c r="AT124" s="637"/>
      <c r="AU124" s="927"/>
      <c r="AZ124" s="216">
        <v>44277</v>
      </c>
    </row>
    <row r="125" spans="1:52" ht="24.95" hidden="1" customHeight="1" thickBot="1" x14ac:dyDescent="0.3">
      <c r="A125" s="926" t="str">
        <f>A122</f>
        <v>Puesto funcional:</v>
      </c>
      <c r="B125" s="837"/>
      <c r="C125" s="837"/>
      <c r="D125" s="837"/>
      <c r="E125" s="837"/>
      <c r="F125" s="837"/>
      <c r="G125" s="837"/>
      <c r="H125" s="838"/>
      <c r="I125" s="767"/>
      <c r="J125" s="637"/>
      <c r="K125" s="637"/>
      <c r="L125" s="637"/>
      <c r="M125" s="637"/>
      <c r="N125" s="637"/>
      <c r="O125" s="637"/>
      <c r="P125" s="637"/>
      <c r="Q125" s="637"/>
      <c r="R125" s="637"/>
      <c r="S125" s="637"/>
      <c r="T125" s="637"/>
      <c r="U125" s="637"/>
      <c r="V125" s="637"/>
      <c r="W125" s="637"/>
      <c r="X125" s="637"/>
      <c r="Y125" s="637"/>
      <c r="Z125" s="637"/>
      <c r="AA125" s="637"/>
      <c r="AB125" s="637"/>
      <c r="AC125" s="637"/>
      <c r="AD125" s="637"/>
      <c r="AE125" s="637"/>
      <c r="AF125" s="637"/>
      <c r="AG125" s="637"/>
      <c r="AH125" s="637"/>
      <c r="AI125" s="637"/>
      <c r="AJ125" s="637"/>
      <c r="AK125" s="637"/>
      <c r="AL125" s="637"/>
      <c r="AM125" s="637"/>
      <c r="AN125" s="637"/>
      <c r="AO125" s="637"/>
      <c r="AP125" s="637"/>
      <c r="AQ125" s="637"/>
      <c r="AR125" s="637"/>
      <c r="AS125" s="637"/>
      <c r="AT125" s="637"/>
      <c r="AU125" s="927"/>
      <c r="AZ125" s="216">
        <v>44278</v>
      </c>
    </row>
    <row r="126" spans="1:52" ht="20.100000000000001" hidden="1" customHeight="1" x14ac:dyDescent="0.25">
      <c r="A126" s="928" t="s">
        <v>149</v>
      </c>
      <c r="B126" s="697"/>
      <c r="C126" s="697"/>
      <c r="D126" s="697"/>
      <c r="E126" s="697"/>
      <c r="F126" s="697"/>
      <c r="G126" s="697"/>
      <c r="H126" s="697"/>
      <c r="I126" s="697"/>
      <c r="J126" s="697"/>
      <c r="K126" s="697"/>
      <c r="L126" s="697"/>
      <c r="M126" s="697"/>
      <c r="N126" s="697"/>
      <c r="O126" s="697"/>
      <c r="P126" s="697"/>
      <c r="Q126" s="697"/>
      <c r="R126" s="697"/>
      <c r="S126" s="697"/>
      <c r="T126" s="697"/>
      <c r="U126" s="697"/>
      <c r="V126" s="697"/>
      <c r="W126" s="697"/>
      <c r="X126" s="697"/>
      <c r="Y126" s="697"/>
      <c r="Z126" s="697"/>
      <c r="AA126" s="697"/>
      <c r="AB126" s="697"/>
      <c r="AC126" s="697"/>
      <c r="AD126" s="697"/>
      <c r="AE126" s="697"/>
      <c r="AF126" s="697"/>
      <c r="AG126" s="697"/>
      <c r="AH126" s="697"/>
      <c r="AI126" s="697"/>
      <c r="AJ126" s="697"/>
      <c r="AK126" s="697"/>
      <c r="AL126" s="697"/>
      <c r="AM126" s="697"/>
      <c r="AN126" s="697"/>
      <c r="AO126" s="697"/>
      <c r="AP126" s="697"/>
      <c r="AQ126" s="697"/>
      <c r="AR126" s="697"/>
      <c r="AS126" s="697"/>
      <c r="AT126" s="697"/>
      <c r="AU126" s="929"/>
      <c r="AZ126" s="216">
        <v>44279</v>
      </c>
    </row>
    <row r="127" spans="1:52" ht="24.95" hidden="1" customHeight="1" thickBot="1" x14ac:dyDescent="0.3">
      <c r="A127" s="926" t="str">
        <f>A124</f>
        <v>Nombre completo:</v>
      </c>
      <c r="B127" s="837"/>
      <c r="C127" s="837"/>
      <c r="D127" s="837"/>
      <c r="E127" s="837"/>
      <c r="F127" s="837"/>
      <c r="G127" s="837"/>
      <c r="H127" s="838"/>
      <c r="I127" s="767"/>
      <c r="J127" s="637"/>
      <c r="K127" s="637"/>
      <c r="L127" s="637"/>
      <c r="M127" s="637"/>
      <c r="N127" s="637"/>
      <c r="O127" s="637"/>
      <c r="P127" s="637"/>
      <c r="Q127" s="637"/>
      <c r="R127" s="637"/>
      <c r="S127" s="637"/>
      <c r="T127" s="637"/>
      <c r="U127" s="637"/>
      <c r="V127" s="637"/>
      <c r="W127" s="637"/>
      <c r="X127" s="637"/>
      <c r="Y127" s="637"/>
      <c r="Z127" s="637"/>
      <c r="AA127" s="637"/>
      <c r="AB127" s="637"/>
      <c r="AC127" s="637"/>
      <c r="AD127" s="637"/>
      <c r="AE127" s="637"/>
      <c r="AF127" s="637"/>
      <c r="AG127" s="637"/>
      <c r="AH127" s="637"/>
      <c r="AI127" s="637"/>
      <c r="AJ127" s="637"/>
      <c r="AK127" s="637"/>
      <c r="AL127" s="637"/>
      <c r="AM127" s="637"/>
      <c r="AN127" s="637"/>
      <c r="AO127" s="637"/>
      <c r="AP127" s="637"/>
      <c r="AQ127" s="637"/>
      <c r="AR127" s="637"/>
      <c r="AS127" s="637"/>
      <c r="AT127" s="637"/>
      <c r="AU127" s="927"/>
      <c r="AZ127" s="216">
        <v>44280</v>
      </c>
    </row>
    <row r="128" spans="1:52" ht="24.95" hidden="1" customHeight="1" thickBot="1" x14ac:dyDescent="0.3">
      <c r="A128" s="926" t="str">
        <f>A125</f>
        <v>Puesto funcional:</v>
      </c>
      <c r="B128" s="837"/>
      <c r="C128" s="837"/>
      <c r="D128" s="837"/>
      <c r="E128" s="837"/>
      <c r="F128" s="837"/>
      <c r="G128" s="837"/>
      <c r="H128" s="838"/>
      <c r="I128" s="767"/>
      <c r="J128" s="637"/>
      <c r="K128" s="637"/>
      <c r="L128" s="637"/>
      <c r="M128" s="637"/>
      <c r="N128" s="637"/>
      <c r="O128" s="637"/>
      <c r="P128" s="637"/>
      <c r="Q128" s="637"/>
      <c r="R128" s="637"/>
      <c r="S128" s="637"/>
      <c r="T128" s="637"/>
      <c r="U128" s="637"/>
      <c r="V128" s="637"/>
      <c r="W128" s="637"/>
      <c r="X128" s="637"/>
      <c r="Y128" s="637"/>
      <c r="Z128" s="637"/>
      <c r="AA128" s="637"/>
      <c r="AB128" s="637"/>
      <c r="AC128" s="637"/>
      <c r="AD128" s="637"/>
      <c r="AE128" s="637"/>
      <c r="AF128" s="637"/>
      <c r="AG128" s="637"/>
      <c r="AH128" s="637"/>
      <c r="AI128" s="637"/>
      <c r="AJ128" s="637"/>
      <c r="AK128" s="637"/>
      <c r="AL128" s="637"/>
      <c r="AM128" s="637"/>
      <c r="AN128" s="637"/>
      <c r="AO128" s="637"/>
      <c r="AP128" s="637"/>
      <c r="AQ128" s="637"/>
      <c r="AR128" s="637"/>
      <c r="AS128" s="637"/>
      <c r="AT128" s="637"/>
      <c r="AU128" s="927"/>
      <c r="AZ128" s="216">
        <v>44281</v>
      </c>
    </row>
    <row r="129" spans="1:52" ht="21.95" customHeight="1" thickBot="1" x14ac:dyDescent="0.3">
      <c r="A129" s="1136" t="s">
        <v>80</v>
      </c>
      <c r="B129" s="512"/>
      <c r="C129" s="512"/>
      <c r="D129" s="512"/>
      <c r="E129" s="512"/>
      <c r="F129" s="512"/>
      <c r="G129" s="512"/>
      <c r="H129" s="512"/>
      <c r="I129" s="512"/>
      <c r="J129" s="512"/>
      <c r="K129" s="512"/>
      <c r="L129" s="512"/>
      <c r="M129" s="512"/>
      <c r="N129" s="512"/>
      <c r="O129" s="512"/>
      <c r="P129" s="512"/>
      <c r="Q129" s="512"/>
      <c r="R129" s="512"/>
      <c r="S129" s="512"/>
      <c r="T129" s="512"/>
      <c r="U129" s="512"/>
      <c r="V129" s="512"/>
      <c r="W129" s="512"/>
      <c r="X129" s="512"/>
      <c r="Y129" s="512"/>
      <c r="Z129" s="512"/>
      <c r="AA129" s="512"/>
      <c r="AB129" s="512"/>
      <c r="AC129" s="512"/>
      <c r="AD129" s="512"/>
      <c r="AE129" s="512"/>
      <c r="AF129" s="512"/>
      <c r="AG129" s="512"/>
      <c r="AH129" s="512"/>
      <c r="AI129" s="512"/>
      <c r="AJ129" s="512"/>
      <c r="AK129" s="512"/>
      <c r="AL129" s="512"/>
      <c r="AM129" s="512"/>
      <c r="AN129" s="512"/>
      <c r="AO129" s="512"/>
      <c r="AP129" s="512"/>
      <c r="AQ129" s="512"/>
      <c r="AR129" s="512"/>
      <c r="AS129" s="512"/>
      <c r="AT129" s="512"/>
      <c r="AU129" s="1137"/>
      <c r="AZ129" s="216">
        <v>44282</v>
      </c>
    </row>
    <row r="130" spans="1:52" ht="65.099999999999994" customHeight="1" thickBot="1" x14ac:dyDescent="0.3">
      <c r="A130" s="963" t="s">
        <v>339</v>
      </c>
      <c r="B130" s="849"/>
      <c r="C130" s="849"/>
      <c r="D130" s="849"/>
      <c r="E130" s="849"/>
      <c r="F130" s="849"/>
      <c r="G130" s="849"/>
      <c r="H130" s="849"/>
      <c r="I130" s="849"/>
      <c r="J130" s="849"/>
      <c r="K130" s="849"/>
      <c r="L130" s="849"/>
      <c r="M130" s="849"/>
      <c r="N130" s="849"/>
      <c r="O130" s="849"/>
      <c r="P130" s="849"/>
      <c r="Q130" s="849"/>
      <c r="R130" s="849"/>
      <c r="S130" s="849"/>
      <c r="T130" s="849"/>
      <c r="U130" s="849"/>
      <c r="V130" s="849"/>
      <c r="W130" s="849"/>
      <c r="X130" s="849"/>
      <c r="Y130" s="849"/>
      <c r="Z130" s="849"/>
      <c r="AA130" s="849"/>
      <c r="AB130" s="849"/>
      <c r="AC130" s="849"/>
      <c r="AD130" s="849"/>
      <c r="AE130" s="849"/>
      <c r="AF130" s="849"/>
      <c r="AG130" s="849"/>
      <c r="AH130" s="849"/>
      <c r="AI130" s="849"/>
      <c r="AJ130" s="849"/>
      <c r="AK130" s="849"/>
      <c r="AL130" s="849"/>
      <c r="AM130" s="849"/>
      <c r="AN130" s="849"/>
      <c r="AO130" s="849"/>
      <c r="AP130" s="849"/>
      <c r="AQ130" s="849"/>
      <c r="AR130" s="849"/>
      <c r="AS130" s="849"/>
      <c r="AT130" s="849"/>
      <c r="AU130" s="964"/>
      <c r="AZ130" s="216"/>
    </row>
    <row r="131" spans="1:52" ht="24.95" customHeight="1" thickBot="1" x14ac:dyDescent="0.3">
      <c r="A131" s="965" t="s">
        <v>154</v>
      </c>
      <c r="B131" s="820"/>
      <c r="C131" s="820"/>
      <c r="D131" s="820"/>
      <c r="E131" s="820"/>
      <c r="F131" s="820"/>
      <c r="G131" s="820"/>
      <c r="H131" s="820"/>
      <c r="I131" s="820"/>
      <c r="J131" s="820"/>
      <c r="K131" s="820"/>
      <c r="L131" s="820"/>
      <c r="M131" s="820"/>
      <c r="N131" s="820"/>
      <c r="O131" s="820"/>
      <c r="P131" s="820"/>
      <c r="Q131" s="820"/>
      <c r="R131" s="820"/>
      <c r="S131" s="820"/>
      <c r="T131" s="820"/>
      <c r="U131" s="820"/>
      <c r="V131" s="820"/>
      <c r="W131" s="821"/>
      <c r="X131" s="819" t="s">
        <v>158</v>
      </c>
      <c r="Y131" s="820"/>
      <c r="Z131" s="820"/>
      <c r="AA131" s="820"/>
      <c r="AB131" s="820"/>
      <c r="AC131" s="820"/>
      <c r="AD131" s="820"/>
      <c r="AE131" s="820"/>
      <c r="AF131" s="820"/>
      <c r="AG131" s="820"/>
      <c r="AH131" s="820"/>
      <c r="AI131" s="820"/>
      <c r="AJ131" s="820"/>
      <c r="AK131" s="820"/>
      <c r="AL131" s="820"/>
      <c r="AM131" s="820"/>
      <c r="AN131" s="820"/>
      <c r="AO131" s="820"/>
      <c r="AP131" s="820"/>
      <c r="AQ131" s="820"/>
      <c r="AR131" s="820"/>
      <c r="AS131" s="820"/>
      <c r="AT131" s="820"/>
      <c r="AU131" s="962"/>
      <c r="AZ131" s="216">
        <v>44283</v>
      </c>
    </row>
    <row r="132" spans="1:52" ht="24.95" customHeight="1" thickBot="1" x14ac:dyDescent="0.3">
      <c r="A132" s="936" t="s">
        <v>155</v>
      </c>
      <c r="B132" s="858"/>
      <c r="C132" s="858"/>
      <c r="D132" s="858"/>
      <c r="E132" s="858"/>
      <c r="F132" s="858"/>
      <c r="G132" s="858"/>
      <c r="H132" s="858"/>
      <c r="I132" s="858"/>
      <c r="J132" s="858"/>
      <c r="K132" s="858"/>
      <c r="L132" s="858"/>
      <c r="M132" s="858"/>
      <c r="N132" s="858"/>
      <c r="O132" s="858"/>
      <c r="P132" s="858"/>
      <c r="Q132" s="858"/>
      <c r="R132" s="858"/>
      <c r="S132" s="858"/>
      <c r="T132" s="858"/>
      <c r="U132" s="858"/>
      <c r="V132" s="858"/>
      <c r="W132" s="859"/>
      <c r="X132" s="860" t="s">
        <v>159</v>
      </c>
      <c r="Y132" s="861"/>
      <c r="Z132" s="861"/>
      <c r="AA132" s="861"/>
      <c r="AB132" s="861"/>
      <c r="AC132" s="861"/>
      <c r="AD132" s="861"/>
      <c r="AE132" s="861"/>
      <c r="AF132" s="861"/>
      <c r="AG132" s="861"/>
      <c r="AH132" s="861"/>
      <c r="AI132" s="861"/>
      <c r="AJ132" s="861"/>
      <c r="AK132" s="861"/>
      <c r="AL132" s="861"/>
      <c r="AM132" s="861"/>
      <c r="AN132" s="861"/>
      <c r="AO132" s="861"/>
      <c r="AP132" s="861"/>
      <c r="AQ132" s="861"/>
      <c r="AR132" s="861"/>
      <c r="AS132" s="861"/>
      <c r="AT132" s="861"/>
      <c r="AU132" s="937"/>
      <c r="AZ132" s="216">
        <v>44284</v>
      </c>
    </row>
    <row r="133" spans="1:52" ht="24.95" customHeight="1" thickBot="1" x14ac:dyDescent="0.3">
      <c r="A133" s="938"/>
      <c r="B133" s="508"/>
      <c r="C133" s="508"/>
      <c r="D133" s="508"/>
      <c r="E133" s="508"/>
      <c r="F133" s="508"/>
      <c r="G133" s="508"/>
      <c r="H133" s="508"/>
      <c r="I133" s="508"/>
      <c r="J133" s="508"/>
      <c r="K133" s="508"/>
      <c r="L133" s="508"/>
      <c r="M133" s="508"/>
      <c r="N133" s="508"/>
      <c r="O133" s="508"/>
      <c r="P133" s="508"/>
      <c r="Q133" s="508"/>
      <c r="R133" s="508"/>
      <c r="S133" s="508"/>
      <c r="T133" s="508"/>
      <c r="U133" s="508"/>
      <c r="V133" s="508"/>
      <c r="W133" s="509"/>
      <c r="X133" s="507"/>
      <c r="Y133" s="508"/>
      <c r="Z133" s="508"/>
      <c r="AA133" s="508"/>
      <c r="AB133" s="508"/>
      <c r="AC133" s="508"/>
      <c r="AD133" s="508"/>
      <c r="AE133" s="508"/>
      <c r="AF133" s="508"/>
      <c r="AG133" s="508"/>
      <c r="AH133" s="508"/>
      <c r="AI133" s="508"/>
      <c r="AJ133" s="508"/>
      <c r="AK133" s="508"/>
      <c r="AL133" s="508"/>
      <c r="AM133" s="508"/>
      <c r="AN133" s="508"/>
      <c r="AO133" s="508"/>
      <c r="AP133" s="508"/>
      <c r="AQ133" s="508"/>
      <c r="AR133" s="508"/>
      <c r="AS133" s="508"/>
      <c r="AT133" s="508"/>
      <c r="AU133" s="939"/>
      <c r="AZ133" s="216">
        <v>44285</v>
      </c>
    </row>
    <row r="134" spans="1:52" ht="24.95" customHeight="1" thickBot="1" x14ac:dyDescent="0.3">
      <c r="A134" s="936" t="s">
        <v>334</v>
      </c>
      <c r="B134" s="858"/>
      <c r="C134" s="858"/>
      <c r="D134" s="858"/>
      <c r="E134" s="858"/>
      <c r="F134" s="858"/>
      <c r="G134" s="858"/>
      <c r="H134" s="858"/>
      <c r="I134" s="858"/>
      <c r="J134" s="858"/>
      <c r="K134" s="858"/>
      <c r="L134" s="858"/>
      <c r="M134" s="858"/>
      <c r="N134" s="858"/>
      <c r="O134" s="858"/>
      <c r="P134" s="858"/>
      <c r="Q134" s="858"/>
      <c r="R134" s="858"/>
      <c r="S134" s="858"/>
      <c r="T134" s="858"/>
      <c r="U134" s="858"/>
      <c r="V134" s="858"/>
      <c r="W134" s="859"/>
      <c r="X134" s="860" t="s">
        <v>335</v>
      </c>
      <c r="Y134" s="861"/>
      <c r="Z134" s="861"/>
      <c r="AA134" s="861"/>
      <c r="AB134" s="861"/>
      <c r="AC134" s="861"/>
      <c r="AD134" s="861"/>
      <c r="AE134" s="861"/>
      <c r="AF134" s="861"/>
      <c r="AG134" s="861"/>
      <c r="AH134" s="861"/>
      <c r="AI134" s="861"/>
      <c r="AJ134" s="861"/>
      <c r="AK134" s="861"/>
      <c r="AL134" s="861"/>
      <c r="AM134" s="861"/>
      <c r="AN134" s="861"/>
      <c r="AO134" s="861"/>
      <c r="AP134" s="861"/>
      <c r="AQ134" s="861"/>
      <c r="AR134" s="861"/>
      <c r="AS134" s="861"/>
      <c r="AT134" s="861"/>
      <c r="AU134" s="937"/>
      <c r="AZ134" s="216">
        <v>44286</v>
      </c>
    </row>
    <row r="135" spans="1:52" ht="24.95" customHeight="1" thickBot="1" x14ac:dyDescent="0.3">
      <c r="A135" s="957"/>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8"/>
      <c r="X135" s="616"/>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958"/>
      <c r="AZ135" s="216">
        <v>44287</v>
      </c>
    </row>
    <row r="136" spans="1:52" ht="75" customHeight="1" thickBot="1" x14ac:dyDescent="0.3">
      <c r="A136" s="959" t="s">
        <v>295</v>
      </c>
      <c r="B136" s="864"/>
      <c r="C136" s="864"/>
      <c r="D136" s="864"/>
      <c r="E136" s="864"/>
      <c r="F136" s="864"/>
      <c r="G136" s="864"/>
      <c r="H136" s="864"/>
      <c r="I136" s="864"/>
      <c r="J136" s="864"/>
      <c r="K136" s="864"/>
      <c r="L136" s="864"/>
      <c r="M136" s="864"/>
      <c r="N136" s="864"/>
      <c r="O136" s="864"/>
      <c r="P136" s="864"/>
      <c r="Q136" s="864"/>
      <c r="R136" s="864"/>
      <c r="S136" s="864"/>
      <c r="T136" s="864"/>
      <c r="U136" s="864"/>
      <c r="V136" s="864"/>
      <c r="W136" s="864"/>
      <c r="X136" s="864"/>
      <c r="Y136" s="864"/>
      <c r="Z136" s="864"/>
      <c r="AA136" s="864"/>
      <c r="AB136" s="864"/>
      <c r="AC136" s="864"/>
      <c r="AD136" s="864"/>
      <c r="AE136" s="864"/>
      <c r="AF136" s="864"/>
      <c r="AG136" s="864"/>
      <c r="AH136" s="864"/>
      <c r="AI136" s="864"/>
      <c r="AJ136" s="864"/>
      <c r="AK136" s="864"/>
      <c r="AL136" s="864"/>
      <c r="AM136" s="864"/>
      <c r="AN136" s="864"/>
      <c r="AO136" s="864"/>
      <c r="AP136" s="864"/>
      <c r="AQ136" s="864"/>
      <c r="AR136" s="864"/>
      <c r="AS136" s="864"/>
      <c r="AT136" s="864"/>
      <c r="AU136" s="960"/>
      <c r="AZ136" s="216"/>
    </row>
    <row r="137" spans="1:52" ht="24.95" customHeight="1" thickBot="1" x14ac:dyDescent="0.3">
      <c r="A137" s="961" t="s">
        <v>157</v>
      </c>
      <c r="B137" s="817"/>
      <c r="C137" s="817"/>
      <c r="D137" s="817"/>
      <c r="E137" s="817"/>
      <c r="F137" s="817"/>
      <c r="G137" s="817"/>
      <c r="H137" s="817"/>
      <c r="I137" s="817"/>
      <c r="J137" s="817"/>
      <c r="K137" s="817"/>
      <c r="L137" s="817"/>
      <c r="M137" s="817"/>
      <c r="N137" s="817"/>
      <c r="O137" s="817"/>
      <c r="P137" s="817"/>
      <c r="Q137" s="817"/>
      <c r="R137" s="817"/>
      <c r="S137" s="817"/>
      <c r="T137" s="817"/>
      <c r="U137" s="817"/>
      <c r="V137" s="817"/>
      <c r="W137" s="818"/>
      <c r="X137" s="819" t="s">
        <v>161</v>
      </c>
      <c r="Y137" s="820"/>
      <c r="Z137" s="820"/>
      <c r="AA137" s="820"/>
      <c r="AB137" s="820"/>
      <c r="AC137" s="820"/>
      <c r="AD137" s="820"/>
      <c r="AE137" s="820"/>
      <c r="AF137" s="820"/>
      <c r="AG137" s="820"/>
      <c r="AH137" s="820"/>
      <c r="AI137" s="820"/>
      <c r="AJ137" s="820"/>
      <c r="AK137" s="820"/>
      <c r="AL137" s="820"/>
      <c r="AM137" s="820"/>
      <c r="AN137" s="820"/>
      <c r="AO137" s="820"/>
      <c r="AP137" s="820"/>
      <c r="AQ137" s="820"/>
      <c r="AR137" s="820"/>
      <c r="AS137" s="820"/>
      <c r="AT137" s="820"/>
      <c r="AU137" s="962"/>
      <c r="AZ137" s="216">
        <v>44288</v>
      </c>
    </row>
    <row r="138" spans="1:52" ht="27" customHeight="1" x14ac:dyDescent="0.25">
      <c r="A138" s="948"/>
      <c r="B138" s="599"/>
      <c r="C138" s="599"/>
      <c r="D138" s="599"/>
      <c r="E138" s="599"/>
      <c r="F138" s="599"/>
      <c r="G138" s="599"/>
      <c r="H138" s="599"/>
      <c r="I138" s="599"/>
      <c r="J138" s="599"/>
      <c r="K138" s="599"/>
      <c r="L138" s="599"/>
      <c r="M138" s="599"/>
      <c r="N138" s="599"/>
      <c r="O138" s="599"/>
      <c r="P138" s="599"/>
      <c r="Q138" s="599"/>
      <c r="R138" s="599"/>
      <c r="S138" s="599"/>
      <c r="T138" s="599"/>
      <c r="U138" s="599"/>
      <c r="V138" s="599"/>
      <c r="W138" s="600"/>
      <c r="X138" s="598"/>
      <c r="Y138" s="599"/>
      <c r="Z138" s="599"/>
      <c r="AA138" s="599"/>
      <c r="AB138" s="599"/>
      <c r="AC138" s="599"/>
      <c r="AD138" s="599"/>
      <c r="AE138" s="599"/>
      <c r="AF138" s="599"/>
      <c r="AG138" s="599"/>
      <c r="AH138" s="599"/>
      <c r="AI138" s="599"/>
      <c r="AJ138" s="599"/>
      <c r="AK138" s="599"/>
      <c r="AL138" s="599"/>
      <c r="AM138" s="599"/>
      <c r="AN138" s="599"/>
      <c r="AO138" s="599"/>
      <c r="AP138" s="599"/>
      <c r="AQ138" s="599"/>
      <c r="AR138" s="599"/>
      <c r="AS138" s="599"/>
      <c r="AT138" s="599"/>
      <c r="AU138" s="951"/>
      <c r="AZ138" s="216">
        <v>44289</v>
      </c>
    </row>
    <row r="139" spans="1:52" ht="27" customHeight="1" x14ac:dyDescent="0.25">
      <c r="A139" s="949"/>
      <c r="B139" s="602"/>
      <c r="C139" s="602"/>
      <c r="D139" s="602"/>
      <c r="E139" s="602"/>
      <c r="F139" s="602"/>
      <c r="G139" s="602"/>
      <c r="H139" s="602"/>
      <c r="I139" s="602"/>
      <c r="J139" s="602"/>
      <c r="K139" s="602"/>
      <c r="L139" s="602"/>
      <c r="M139" s="602"/>
      <c r="N139" s="602"/>
      <c r="O139" s="602"/>
      <c r="P139" s="602"/>
      <c r="Q139" s="602"/>
      <c r="R139" s="602"/>
      <c r="S139" s="602"/>
      <c r="T139" s="602"/>
      <c r="U139" s="602"/>
      <c r="V139" s="602"/>
      <c r="W139" s="603"/>
      <c r="X139" s="601"/>
      <c r="Y139" s="602"/>
      <c r="Z139" s="602"/>
      <c r="AA139" s="602"/>
      <c r="AB139" s="602"/>
      <c r="AC139" s="602"/>
      <c r="AD139" s="602"/>
      <c r="AE139" s="602"/>
      <c r="AF139" s="602"/>
      <c r="AG139" s="602"/>
      <c r="AH139" s="602"/>
      <c r="AI139" s="602"/>
      <c r="AJ139" s="602"/>
      <c r="AK139" s="602"/>
      <c r="AL139" s="602"/>
      <c r="AM139" s="602"/>
      <c r="AN139" s="602"/>
      <c r="AO139" s="602"/>
      <c r="AP139" s="602"/>
      <c r="AQ139" s="602"/>
      <c r="AR139" s="602"/>
      <c r="AS139" s="602"/>
      <c r="AT139" s="602"/>
      <c r="AU139" s="952"/>
      <c r="AZ139" s="216">
        <v>44290</v>
      </c>
    </row>
    <row r="140" spans="1:52" ht="27" customHeight="1" x14ac:dyDescent="0.25">
      <c r="A140" s="949"/>
      <c r="B140" s="602"/>
      <c r="C140" s="602"/>
      <c r="D140" s="602"/>
      <c r="E140" s="602"/>
      <c r="F140" s="602"/>
      <c r="G140" s="602"/>
      <c r="H140" s="602"/>
      <c r="I140" s="602"/>
      <c r="J140" s="602"/>
      <c r="K140" s="602"/>
      <c r="L140" s="602"/>
      <c r="M140" s="602"/>
      <c r="N140" s="602"/>
      <c r="O140" s="602"/>
      <c r="P140" s="602"/>
      <c r="Q140" s="602"/>
      <c r="R140" s="602"/>
      <c r="S140" s="602"/>
      <c r="T140" s="602"/>
      <c r="U140" s="602"/>
      <c r="V140" s="602"/>
      <c r="W140" s="603"/>
      <c r="X140" s="601"/>
      <c r="Y140" s="602"/>
      <c r="Z140" s="602"/>
      <c r="AA140" s="602"/>
      <c r="AB140" s="602"/>
      <c r="AC140" s="602"/>
      <c r="AD140" s="602"/>
      <c r="AE140" s="602"/>
      <c r="AF140" s="602"/>
      <c r="AG140" s="602"/>
      <c r="AH140" s="602"/>
      <c r="AI140" s="602"/>
      <c r="AJ140" s="602"/>
      <c r="AK140" s="602"/>
      <c r="AL140" s="602"/>
      <c r="AM140" s="602"/>
      <c r="AN140" s="602"/>
      <c r="AO140" s="602"/>
      <c r="AP140" s="602"/>
      <c r="AQ140" s="602"/>
      <c r="AR140" s="602"/>
      <c r="AS140" s="602"/>
      <c r="AT140" s="602"/>
      <c r="AU140" s="952"/>
      <c r="AZ140" s="216"/>
    </row>
    <row r="141" spans="1:52" ht="27" customHeight="1" x14ac:dyDescent="0.25">
      <c r="A141" s="949"/>
      <c r="B141" s="602"/>
      <c r="C141" s="602"/>
      <c r="D141" s="602"/>
      <c r="E141" s="602"/>
      <c r="F141" s="602"/>
      <c r="G141" s="602"/>
      <c r="H141" s="602"/>
      <c r="I141" s="602"/>
      <c r="J141" s="602"/>
      <c r="K141" s="602"/>
      <c r="L141" s="602"/>
      <c r="M141" s="602"/>
      <c r="N141" s="602"/>
      <c r="O141" s="602"/>
      <c r="P141" s="602"/>
      <c r="Q141" s="602"/>
      <c r="R141" s="602"/>
      <c r="S141" s="602"/>
      <c r="T141" s="602"/>
      <c r="U141" s="602"/>
      <c r="V141" s="602"/>
      <c r="W141" s="603"/>
      <c r="X141" s="601"/>
      <c r="Y141" s="602"/>
      <c r="Z141" s="602"/>
      <c r="AA141" s="602"/>
      <c r="AB141" s="602"/>
      <c r="AC141" s="602"/>
      <c r="AD141" s="602"/>
      <c r="AE141" s="602"/>
      <c r="AF141" s="602"/>
      <c r="AG141" s="602"/>
      <c r="AH141" s="602"/>
      <c r="AI141" s="602"/>
      <c r="AJ141" s="602"/>
      <c r="AK141" s="602"/>
      <c r="AL141" s="602"/>
      <c r="AM141" s="602"/>
      <c r="AN141" s="602"/>
      <c r="AO141" s="602"/>
      <c r="AP141" s="602"/>
      <c r="AQ141" s="602"/>
      <c r="AR141" s="602"/>
      <c r="AS141" s="602"/>
      <c r="AT141" s="602"/>
      <c r="AU141" s="952"/>
      <c r="AZ141" s="216">
        <v>44291</v>
      </c>
    </row>
    <row r="142" spans="1:52" ht="27" customHeight="1" thickBot="1" x14ac:dyDescent="0.3">
      <c r="A142" s="950"/>
      <c r="B142" s="605"/>
      <c r="C142" s="605"/>
      <c r="D142" s="605"/>
      <c r="E142" s="605"/>
      <c r="F142" s="605"/>
      <c r="G142" s="605"/>
      <c r="H142" s="605"/>
      <c r="I142" s="605"/>
      <c r="J142" s="605"/>
      <c r="K142" s="605"/>
      <c r="L142" s="605"/>
      <c r="M142" s="605"/>
      <c r="N142" s="605"/>
      <c r="O142" s="605"/>
      <c r="P142" s="605"/>
      <c r="Q142" s="605"/>
      <c r="R142" s="605"/>
      <c r="S142" s="605"/>
      <c r="T142" s="605"/>
      <c r="U142" s="605"/>
      <c r="V142" s="605"/>
      <c r="W142" s="606"/>
      <c r="X142" s="604"/>
      <c r="Y142" s="605"/>
      <c r="Z142" s="605"/>
      <c r="AA142" s="605"/>
      <c r="AB142" s="605"/>
      <c r="AC142" s="605"/>
      <c r="AD142" s="605"/>
      <c r="AE142" s="605"/>
      <c r="AF142" s="605"/>
      <c r="AG142" s="605"/>
      <c r="AH142" s="605"/>
      <c r="AI142" s="605"/>
      <c r="AJ142" s="605"/>
      <c r="AK142" s="605"/>
      <c r="AL142" s="605"/>
      <c r="AM142" s="605"/>
      <c r="AN142" s="605"/>
      <c r="AO142" s="605"/>
      <c r="AP142" s="605"/>
      <c r="AQ142" s="605"/>
      <c r="AR142" s="605"/>
      <c r="AS142" s="605"/>
      <c r="AT142" s="605"/>
      <c r="AU142" s="953"/>
      <c r="AZ142" s="216"/>
    </row>
    <row r="143" spans="1:52" ht="21.95" customHeight="1" thickBot="1" x14ac:dyDescent="0.3">
      <c r="A143" s="1169" t="s">
        <v>186</v>
      </c>
      <c r="B143" s="840"/>
      <c r="C143" s="840"/>
      <c r="D143" s="840"/>
      <c r="E143" s="840"/>
      <c r="F143" s="840"/>
      <c r="G143" s="840"/>
      <c r="H143" s="840"/>
      <c r="I143" s="840"/>
      <c r="J143" s="840"/>
      <c r="K143" s="840"/>
      <c r="L143" s="840"/>
      <c r="M143" s="840"/>
      <c r="N143" s="840"/>
      <c r="O143" s="840"/>
      <c r="P143" s="840"/>
      <c r="Q143" s="840"/>
      <c r="R143" s="840"/>
      <c r="S143" s="840"/>
      <c r="T143" s="840"/>
      <c r="U143" s="840"/>
      <c r="V143" s="840"/>
      <c r="W143" s="840"/>
      <c r="X143" s="840"/>
      <c r="Y143" s="840"/>
      <c r="Z143" s="840"/>
      <c r="AA143" s="840"/>
      <c r="AB143" s="840"/>
      <c r="AC143" s="840"/>
      <c r="AD143" s="840"/>
      <c r="AE143" s="840"/>
      <c r="AF143" s="840"/>
      <c r="AG143" s="840"/>
      <c r="AH143" s="840"/>
      <c r="AI143" s="840"/>
      <c r="AJ143" s="840"/>
      <c r="AK143" s="840"/>
      <c r="AL143" s="840"/>
      <c r="AM143" s="840"/>
      <c r="AN143" s="840"/>
      <c r="AO143" s="840"/>
      <c r="AP143" s="840"/>
      <c r="AQ143" s="840"/>
      <c r="AR143" s="840"/>
      <c r="AS143" s="840"/>
      <c r="AT143" s="840"/>
      <c r="AU143" s="1170"/>
      <c r="AZ143" s="216">
        <v>44292</v>
      </c>
    </row>
    <row r="144" spans="1:52" ht="5.0999999999999996" customHeight="1" x14ac:dyDescent="0.25">
      <c r="A144" s="149"/>
      <c r="AU144" s="153"/>
      <c r="AZ144" s="216">
        <v>44293</v>
      </c>
    </row>
    <row r="145" spans="1:52" ht="81" customHeight="1" x14ac:dyDescent="0.25">
      <c r="A145" s="230" t="s">
        <v>206</v>
      </c>
      <c r="B145" s="1112" t="s">
        <v>336</v>
      </c>
      <c r="C145" s="1112"/>
      <c r="D145" s="1112"/>
      <c r="E145" s="1112"/>
      <c r="F145" s="1112"/>
      <c r="G145" s="1112"/>
      <c r="H145" s="1112"/>
      <c r="I145" s="1112"/>
      <c r="J145" s="1112"/>
      <c r="K145" s="1112"/>
      <c r="L145" s="1112"/>
      <c r="M145" s="1112"/>
      <c r="N145" s="1112"/>
      <c r="O145" s="1112"/>
      <c r="P145" s="1112"/>
      <c r="Q145" s="1112"/>
      <c r="R145" s="1112"/>
      <c r="S145" s="1112"/>
      <c r="T145" s="1112"/>
      <c r="U145" s="1112"/>
      <c r="V145" s="1112"/>
      <c r="W145" s="1112"/>
      <c r="X145" s="1112"/>
      <c r="Y145" s="1112"/>
      <c r="Z145" s="1112"/>
      <c r="AA145" s="1112"/>
      <c r="AB145" s="1112"/>
      <c r="AC145" s="1112"/>
      <c r="AD145" s="1112"/>
      <c r="AE145" s="1112"/>
      <c r="AF145" s="1112"/>
      <c r="AG145" s="1112"/>
      <c r="AH145" s="1112"/>
      <c r="AI145" s="1112"/>
      <c r="AJ145" s="1112"/>
      <c r="AK145" s="1112"/>
      <c r="AL145" s="1112"/>
      <c r="AM145" s="1112"/>
      <c r="AN145" s="1112"/>
      <c r="AO145" s="1112"/>
      <c r="AP145" s="1112"/>
      <c r="AQ145" s="1112"/>
      <c r="AR145" s="1112"/>
      <c r="AS145" s="1112"/>
      <c r="AT145" s="1112"/>
      <c r="AU145" s="1113"/>
      <c r="AZ145" s="216">
        <v>44294</v>
      </c>
    </row>
    <row r="146" spans="1:52" ht="1.5" hidden="1" customHeight="1" x14ac:dyDescent="0.3">
      <c r="A146" s="149"/>
      <c r="B146" s="231"/>
      <c r="C146" s="232"/>
      <c r="D146" s="232"/>
      <c r="E146" s="233"/>
      <c r="F146" s="232"/>
      <c r="G146" s="232"/>
      <c r="H146" s="232"/>
      <c r="I146" s="232"/>
      <c r="J146" s="232"/>
      <c r="K146" s="232"/>
      <c r="L146" s="232"/>
      <c r="M146" s="232"/>
      <c r="N146" s="232"/>
      <c r="O146" s="232"/>
      <c r="P146" s="232"/>
      <c r="Q146" s="232"/>
      <c r="R146" s="232"/>
      <c r="S146" s="232"/>
      <c r="T146" s="232"/>
      <c r="U146" s="232"/>
      <c r="V146" s="232"/>
      <c r="W146" s="232"/>
      <c r="X146" s="232"/>
      <c r="Y146" s="232"/>
      <c r="Z146" s="232"/>
      <c r="AA146" s="232"/>
      <c r="AB146" s="232"/>
      <c r="AC146" s="232"/>
      <c r="AD146" s="232"/>
      <c r="AE146" s="232"/>
      <c r="AF146" s="232"/>
      <c r="AG146" s="232"/>
      <c r="AH146" s="232"/>
      <c r="AI146" s="232"/>
      <c r="AJ146" s="232"/>
      <c r="AK146" s="232"/>
      <c r="AL146" s="232"/>
      <c r="AM146" s="232"/>
      <c r="AN146" s="232"/>
      <c r="AO146" s="232"/>
      <c r="AP146" s="232"/>
      <c r="AQ146" s="232"/>
      <c r="AR146" s="232"/>
      <c r="AS146" s="232"/>
      <c r="AT146" s="232"/>
      <c r="AU146" s="227"/>
      <c r="AZ146" s="216"/>
    </row>
    <row r="147" spans="1:52" ht="38.25" customHeight="1" x14ac:dyDescent="0.25">
      <c r="A147" s="230" t="s">
        <v>207</v>
      </c>
      <c r="B147" s="1114" t="s">
        <v>208</v>
      </c>
      <c r="C147" s="1114"/>
      <c r="D147" s="1114"/>
      <c r="E147" s="1114"/>
      <c r="F147" s="1114"/>
      <c r="G147" s="1114"/>
      <c r="H147" s="1114"/>
      <c r="I147" s="1114"/>
      <c r="J147" s="1114"/>
      <c r="K147" s="1114"/>
      <c r="L147" s="1114"/>
      <c r="M147" s="1114"/>
      <c r="N147" s="1114"/>
      <c r="O147" s="1114"/>
      <c r="P147" s="1114"/>
      <c r="Q147" s="1114"/>
      <c r="R147" s="1114"/>
      <c r="S147" s="1114"/>
      <c r="T147" s="1114"/>
      <c r="U147" s="1114"/>
      <c r="V147" s="1114"/>
      <c r="W147" s="1114"/>
      <c r="X147" s="1114"/>
      <c r="Y147" s="1114"/>
      <c r="Z147" s="1114"/>
      <c r="AA147" s="1114"/>
      <c r="AB147" s="1114"/>
      <c r="AC147" s="1114"/>
      <c r="AD147" s="1114"/>
      <c r="AE147" s="1114"/>
      <c r="AF147" s="1114"/>
      <c r="AG147" s="1114"/>
      <c r="AH147" s="1114"/>
      <c r="AI147" s="1114"/>
      <c r="AJ147" s="1114"/>
      <c r="AK147" s="1114"/>
      <c r="AL147" s="1114"/>
      <c r="AM147" s="1114"/>
      <c r="AN147" s="1114"/>
      <c r="AO147" s="1114"/>
      <c r="AP147" s="1114"/>
      <c r="AQ147" s="1114"/>
      <c r="AR147" s="1114"/>
      <c r="AS147" s="1114"/>
      <c r="AT147" s="1114"/>
      <c r="AU147" s="1115"/>
      <c r="AZ147" s="216"/>
    </row>
    <row r="148" spans="1:52" ht="5.0999999999999996" customHeight="1" x14ac:dyDescent="0.3">
      <c r="A148" s="149"/>
      <c r="B148" s="231"/>
      <c r="C148" s="232"/>
      <c r="D148" s="232"/>
      <c r="E148" s="233"/>
      <c r="F148" s="232"/>
      <c r="G148" s="232"/>
      <c r="H148" s="232"/>
      <c r="I148" s="232"/>
      <c r="J148" s="232"/>
      <c r="K148" s="232"/>
      <c r="L148" s="232"/>
      <c r="M148" s="232"/>
      <c r="N148" s="232"/>
      <c r="O148" s="232"/>
      <c r="P148" s="232"/>
      <c r="Q148" s="232"/>
      <c r="R148" s="232"/>
      <c r="S148" s="232"/>
      <c r="T148" s="232"/>
      <c r="U148" s="232"/>
      <c r="V148" s="232"/>
      <c r="W148" s="232"/>
      <c r="X148" s="232"/>
      <c r="Y148" s="232"/>
      <c r="Z148" s="232"/>
      <c r="AA148" s="232"/>
      <c r="AB148" s="232"/>
      <c r="AC148" s="232"/>
      <c r="AD148" s="232"/>
      <c r="AE148" s="232"/>
      <c r="AF148" s="232"/>
      <c r="AG148" s="232"/>
      <c r="AH148" s="232"/>
      <c r="AI148" s="232"/>
      <c r="AJ148" s="232"/>
      <c r="AK148" s="232"/>
      <c r="AL148" s="232"/>
      <c r="AM148" s="232"/>
      <c r="AN148" s="232"/>
      <c r="AO148" s="232"/>
      <c r="AP148" s="232"/>
      <c r="AQ148" s="232"/>
      <c r="AR148" s="232"/>
      <c r="AS148" s="232"/>
      <c r="AU148" s="153"/>
      <c r="AZ148" s="216"/>
    </row>
    <row r="149" spans="1:52" s="228" customFormat="1" ht="26.25" customHeight="1" x14ac:dyDescent="0.25">
      <c r="A149" s="234" t="s">
        <v>285</v>
      </c>
      <c r="B149" s="1114" t="s">
        <v>284</v>
      </c>
      <c r="C149" s="1114"/>
      <c r="D149" s="1114"/>
      <c r="E149" s="1114"/>
      <c r="F149" s="1114"/>
      <c r="G149" s="1114"/>
      <c r="H149" s="1114"/>
      <c r="I149" s="1114"/>
      <c r="J149" s="1114"/>
      <c r="K149" s="1114"/>
      <c r="L149" s="1114"/>
      <c r="M149" s="1114"/>
      <c r="N149" s="1114"/>
      <c r="O149" s="1114"/>
      <c r="P149" s="1114"/>
      <c r="Q149" s="1114"/>
      <c r="R149" s="1114"/>
      <c r="S149" s="1114"/>
      <c r="T149" s="1114"/>
      <c r="U149" s="1114"/>
      <c r="V149" s="1114"/>
      <c r="W149" s="1114"/>
      <c r="X149" s="1114"/>
      <c r="Y149" s="1114"/>
      <c r="Z149" s="1114"/>
      <c r="AA149" s="1114"/>
      <c r="AB149" s="1114"/>
      <c r="AC149" s="1114"/>
      <c r="AD149" s="1114"/>
      <c r="AE149" s="1114"/>
      <c r="AF149" s="1114"/>
      <c r="AG149" s="1114"/>
      <c r="AH149" s="1114"/>
      <c r="AI149" s="1114"/>
      <c r="AJ149" s="1114"/>
      <c r="AK149" s="1114"/>
      <c r="AL149" s="1114"/>
      <c r="AM149" s="1114"/>
      <c r="AN149" s="1114"/>
      <c r="AO149" s="1114"/>
      <c r="AP149" s="1114"/>
      <c r="AQ149" s="1114"/>
      <c r="AR149" s="1114"/>
      <c r="AS149" s="1114"/>
      <c r="AT149" s="1114"/>
      <c r="AU149" s="1115"/>
      <c r="AZ149" s="229">
        <v>44295</v>
      </c>
    </row>
    <row r="150" spans="1:52" ht="20.100000000000001" customHeight="1" x14ac:dyDescent="0.25">
      <c r="A150" s="230" t="s">
        <v>262</v>
      </c>
      <c r="B150" s="1114" t="s">
        <v>296</v>
      </c>
      <c r="C150" s="1114"/>
      <c r="D150" s="1114"/>
      <c r="E150" s="1114"/>
      <c r="F150" s="1114"/>
      <c r="G150" s="1114"/>
      <c r="H150" s="1114"/>
      <c r="I150" s="1114"/>
      <c r="J150" s="1114"/>
      <c r="K150" s="1114"/>
      <c r="L150" s="1114"/>
      <c r="M150" s="1114"/>
      <c r="N150" s="1114"/>
      <c r="O150" s="1114"/>
      <c r="P150" s="1114"/>
      <c r="Q150" s="1114"/>
      <c r="R150" s="1114"/>
      <c r="S150" s="1114"/>
      <c r="T150" s="1114"/>
      <c r="U150" s="1114"/>
      <c r="V150" s="1114"/>
      <c r="W150" s="1114"/>
      <c r="X150" s="1114"/>
      <c r="Y150" s="1114"/>
      <c r="Z150" s="1114"/>
      <c r="AA150" s="1114"/>
      <c r="AB150" s="1114"/>
      <c r="AC150" s="1114"/>
      <c r="AD150" s="1114"/>
      <c r="AE150" s="1114"/>
      <c r="AF150" s="1114"/>
      <c r="AG150" s="1114"/>
      <c r="AH150" s="1114"/>
      <c r="AI150" s="1114"/>
      <c r="AJ150" s="1114"/>
      <c r="AK150" s="1114"/>
      <c r="AL150" s="1114"/>
      <c r="AM150" s="1114"/>
      <c r="AN150" s="1114"/>
      <c r="AO150" s="1114"/>
      <c r="AP150" s="1114"/>
      <c r="AQ150" s="1114"/>
      <c r="AR150" s="1114"/>
      <c r="AS150" s="1114"/>
      <c r="AT150" s="1114"/>
      <c r="AU150" s="1115"/>
      <c r="AV150" s="191"/>
      <c r="AW150" s="192"/>
    </row>
    <row r="151" spans="1:52" ht="5.0999999999999996" customHeight="1" thickBot="1" x14ac:dyDescent="0.3">
      <c r="A151" s="149"/>
      <c r="AU151" s="153"/>
      <c r="AZ151" s="216"/>
    </row>
    <row r="152" spans="1:52" ht="24.95" customHeight="1" thickBot="1" x14ac:dyDescent="0.3">
      <c r="A152" s="1166" t="s">
        <v>163</v>
      </c>
      <c r="B152" s="1167"/>
      <c r="C152" s="1167"/>
      <c r="D152" s="1167"/>
      <c r="E152" s="1167"/>
      <c r="F152" s="1167"/>
      <c r="G152" s="1167"/>
      <c r="H152" s="1167"/>
      <c r="I152" s="1167"/>
      <c r="J152" s="1167"/>
      <c r="K152" s="1167"/>
      <c r="L152" s="1167"/>
      <c r="M152" s="1167"/>
      <c r="N152" s="1167"/>
      <c r="O152" s="1167"/>
      <c r="P152" s="1167"/>
      <c r="Q152" s="1167"/>
      <c r="R152" s="1167"/>
      <c r="S152" s="1167"/>
      <c r="T152" s="1167"/>
      <c r="U152" s="1167"/>
      <c r="V152" s="1167"/>
      <c r="W152" s="1167"/>
      <c r="X152" s="1167"/>
      <c r="Y152" s="1167"/>
      <c r="Z152" s="1167"/>
      <c r="AA152" s="1167"/>
      <c r="AB152" s="1167"/>
      <c r="AC152" s="1167"/>
      <c r="AD152" s="1167"/>
      <c r="AE152" s="1167"/>
      <c r="AF152" s="1167"/>
      <c r="AG152" s="1167"/>
      <c r="AH152" s="1167"/>
      <c r="AI152" s="1167"/>
      <c r="AJ152" s="1167"/>
      <c r="AK152" s="1167"/>
      <c r="AL152" s="1167"/>
      <c r="AM152" s="1167"/>
      <c r="AN152" s="1167"/>
      <c r="AO152" s="1167"/>
      <c r="AP152" s="1167"/>
      <c r="AQ152" s="1167"/>
      <c r="AR152" s="1167"/>
      <c r="AS152" s="1167"/>
      <c r="AT152" s="1167"/>
      <c r="AU152" s="1168"/>
      <c r="AZ152" s="216">
        <v>44297</v>
      </c>
    </row>
    <row r="153" spans="1:52" ht="24" customHeight="1" thickBot="1" x14ac:dyDescent="0.35">
      <c r="A153" s="972" t="s">
        <v>116</v>
      </c>
      <c r="B153" s="973"/>
      <c r="C153" s="973"/>
      <c r="D153" s="973"/>
      <c r="E153" s="973"/>
      <c r="F153" s="973"/>
      <c r="G153" s="973"/>
      <c r="H153" s="973"/>
      <c r="I153" s="973"/>
      <c r="J153" s="973"/>
      <c r="K153" s="973"/>
      <c r="L153" s="973"/>
      <c r="M153" s="973"/>
      <c r="N153" s="973"/>
      <c r="O153" s="973"/>
      <c r="P153" s="973"/>
      <c r="Q153" s="973"/>
      <c r="R153" s="973"/>
      <c r="S153" s="973"/>
      <c r="T153" s="973"/>
      <c r="U153" s="973"/>
      <c r="V153" s="973"/>
      <c r="W153" s="974"/>
      <c r="X153" s="973" t="s">
        <v>187</v>
      </c>
      <c r="Y153" s="973"/>
      <c r="Z153" s="973"/>
      <c r="AA153" s="973"/>
      <c r="AB153" s="973"/>
      <c r="AC153" s="973"/>
      <c r="AD153" s="973"/>
      <c r="AE153" s="973"/>
      <c r="AF153" s="973"/>
      <c r="AG153" s="973"/>
      <c r="AH153" s="973"/>
      <c r="AI153" s="973"/>
      <c r="AJ153" s="973"/>
      <c r="AK153" s="973"/>
      <c r="AL153" s="973"/>
      <c r="AM153" s="973"/>
      <c r="AN153" s="973"/>
      <c r="AO153" s="973"/>
      <c r="AP153" s="973"/>
      <c r="AQ153" s="973"/>
      <c r="AR153" s="973"/>
      <c r="AS153" s="973"/>
      <c r="AT153" s="973"/>
      <c r="AU153" s="975"/>
      <c r="AZ153" s="216">
        <v>44298</v>
      </c>
    </row>
    <row r="154" spans="1:52" ht="24.95" customHeight="1" x14ac:dyDescent="0.25">
      <c r="A154" s="1150"/>
      <c r="B154" s="1151"/>
      <c r="C154" s="1151"/>
      <c r="D154" s="1151"/>
      <c r="E154" s="1151"/>
      <c r="F154" s="1151"/>
      <c r="G154" s="1151"/>
      <c r="H154" s="1151"/>
      <c r="I154" s="1151"/>
      <c r="J154" s="1151"/>
      <c r="K154" s="1151"/>
      <c r="L154" s="1151"/>
      <c r="M154" s="1151"/>
      <c r="N154" s="1151"/>
      <c r="O154" s="1151"/>
      <c r="P154" s="1151"/>
      <c r="Q154" s="1151"/>
      <c r="R154" s="1151"/>
      <c r="S154" s="1151"/>
      <c r="T154" s="1151"/>
      <c r="U154" s="1151"/>
      <c r="V154" s="1151"/>
      <c r="W154" s="1152"/>
      <c r="X154" s="1151"/>
      <c r="Y154" s="1151"/>
      <c r="Z154" s="1151"/>
      <c r="AA154" s="1151"/>
      <c r="AB154" s="1151"/>
      <c r="AC154" s="1151"/>
      <c r="AD154" s="1151"/>
      <c r="AE154" s="1151"/>
      <c r="AF154" s="1151"/>
      <c r="AG154" s="1151"/>
      <c r="AH154" s="1151"/>
      <c r="AI154" s="1151"/>
      <c r="AJ154" s="1151"/>
      <c r="AK154" s="1151"/>
      <c r="AL154" s="1151"/>
      <c r="AM154" s="1151"/>
      <c r="AN154" s="1151"/>
      <c r="AO154" s="1151"/>
      <c r="AP154" s="1151"/>
      <c r="AQ154" s="1151"/>
      <c r="AR154" s="1151"/>
      <c r="AS154" s="1151"/>
      <c r="AT154" s="1151"/>
      <c r="AU154" s="1157"/>
      <c r="AZ154" s="216">
        <v>44299</v>
      </c>
    </row>
    <row r="155" spans="1:52" ht="27.95" customHeight="1" x14ac:dyDescent="0.25">
      <c r="A155" s="1153"/>
      <c r="B155" s="353"/>
      <c r="C155" s="353"/>
      <c r="D155" s="353"/>
      <c r="E155" s="353"/>
      <c r="F155" s="353"/>
      <c r="G155" s="353"/>
      <c r="H155" s="353"/>
      <c r="I155" s="353"/>
      <c r="J155" s="353"/>
      <c r="K155" s="353"/>
      <c r="L155" s="353"/>
      <c r="M155" s="353"/>
      <c r="N155" s="353"/>
      <c r="O155" s="353"/>
      <c r="P155" s="353"/>
      <c r="Q155" s="353"/>
      <c r="R155" s="353"/>
      <c r="S155" s="353"/>
      <c r="T155" s="353"/>
      <c r="U155" s="353"/>
      <c r="V155" s="353"/>
      <c r="W155" s="356"/>
      <c r="X155" s="353"/>
      <c r="Y155" s="353"/>
      <c r="Z155" s="353"/>
      <c r="AA155" s="353"/>
      <c r="AB155" s="353"/>
      <c r="AC155" s="353"/>
      <c r="AD155" s="353"/>
      <c r="AE155" s="353"/>
      <c r="AF155" s="353"/>
      <c r="AG155" s="353"/>
      <c r="AH155" s="353"/>
      <c r="AI155" s="353"/>
      <c r="AJ155" s="353"/>
      <c r="AK155" s="353"/>
      <c r="AL155" s="353"/>
      <c r="AM155" s="353"/>
      <c r="AN155" s="353"/>
      <c r="AO155" s="353"/>
      <c r="AP155" s="353"/>
      <c r="AQ155" s="353"/>
      <c r="AR155" s="353"/>
      <c r="AS155" s="353"/>
      <c r="AT155" s="353"/>
      <c r="AU155" s="1158"/>
      <c r="AZ155" s="216">
        <v>44300</v>
      </c>
    </row>
    <row r="156" spans="1:52" ht="27.95" customHeight="1" x14ac:dyDescent="0.25">
      <c r="A156" s="1153"/>
      <c r="B156" s="353"/>
      <c r="C156" s="353"/>
      <c r="D156" s="353"/>
      <c r="E156" s="353"/>
      <c r="F156" s="353"/>
      <c r="G156" s="353"/>
      <c r="H156" s="353"/>
      <c r="I156" s="353"/>
      <c r="J156" s="353"/>
      <c r="K156" s="353"/>
      <c r="L156" s="353"/>
      <c r="M156" s="353"/>
      <c r="N156" s="353"/>
      <c r="O156" s="353"/>
      <c r="P156" s="353"/>
      <c r="Q156" s="353"/>
      <c r="R156" s="353"/>
      <c r="S156" s="353"/>
      <c r="T156" s="353"/>
      <c r="U156" s="353"/>
      <c r="V156" s="353"/>
      <c r="W156" s="356"/>
      <c r="X156" s="353"/>
      <c r="Y156" s="353"/>
      <c r="Z156" s="353"/>
      <c r="AA156" s="353"/>
      <c r="AB156" s="353"/>
      <c r="AC156" s="353"/>
      <c r="AD156" s="353"/>
      <c r="AE156" s="353"/>
      <c r="AF156" s="353"/>
      <c r="AG156" s="353"/>
      <c r="AH156" s="353"/>
      <c r="AI156" s="353"/>
      <c r="AJ156" s="353"/>
      <c r="AK156" s="353"/>
      <c r="AL156" s="353"/>
      <c r="AM156" s="353"/>
      <c r="AN156" s="353"/>
      <c r="AO156" s="353"/>
      <c r="AP156" s="353"/>
      <c r="AQ156" s="353"/>
      <c r="AR156" s="353"/>
      <c r="AS156" s="353"/>
      <c r="AT156" s="353"/>
      <c r="AU156" s="1158"/>
      <c r="AZ156" s="216">
        <v>44301</v>
      </c>
    </row>
    <row r="157" spans="1:52" ht="34.5" customHeight="1" x14ac:dyDescent="0.25">
      <c r="A157" s="1153"/>
      <c r="B157" s="353"/>
      <c r="C157" s="353"/>
      <c r="D157" s="353"/>
      <c r="E157" s="353"/>
      <c r="F157" s="353"/>
      <c r="G157" s="353"/>
      <c r="H157" s="353"/>
      <c r="I157" s="353"/>
      <c r="J157" s="353"/>
      <c r="K157" s="353"/>
      <c r="L157" s="353"/>
      <c r="M157" s="353"/>
      <c r="N157" s="353"/>
      <c r="O157" s="353"/>
      <c r="P157" s="353"/>
      <c r="Q157" s="353"/>
      <c r="R157" s="353"/>
      <c r="S157" s="353"/>
      <c r="T157" s="353"/>
      <c r="U157" s="353"/>
      <c r="V157" s="353"/>
      <c r="W157" s="356"/>
      <c r="X157" s="353"/>
      <c r="Y157" s="353"/>
      <c r="Z157" s="353"/>
      <c r="AA157" s="353"/>
      <c r="AB157" s="353"/>
      <c r="AC157" s="353"/>
      <c r="AD157" s="353"/>
      <c r="AE157" s="353"/>
      <c r="AF157" s="353"/>
      <c r="AG157" s="353"/>
      <c r="AH157" s="353"/>
      <c r="AI157" s="353"/>
      <c r="AJ157" s="353"/>
      <c r="AK157" s="353"/>
      <c r="AL157" s="353"/>
      <c r="AM157" s="353"/>
      <c r="AN157" s="353"/>
      <c r="AO157" s="353"/>
      <c r="AP157" s="353"/>
      <c r="AQ157" s="353"/>
      <c r="AR157" s="353"/>
      <c r="AS157" s="353"/>
      <c r="AT157" s="353"/>
      <c r="AU157" s="1158"/>
      <c r="AZ157" s="216">
        <v>44304</v>
      </c>
    </row>
    <row r="158" spans="1:52" ht="24.95" customHeight="1" thickBot="1" x14ac:dyDescent="0.3">
      <c r="A158" s="1154"/>
      <c r="B158" s="1155"/>
      <c r="C158" s="1155"/>
      <c r="D158" s="1155"/>
      <c r="E158" s="1155"/>
      <c r="F158" s="1155"/>
      <c r="G158" s="1155"/>
      <c r="H158" s="1155"/>
      <c r="I158" s="1155"/>
      <c r="J158" s="1155"/>
      <c r="K158" s="1155"/>
      <c r="L158" s="1155"/>
      <c r="M158" s="1155"/>
      <c r="N158" s="1155"/>
      <c r="O158" s="1155"/>
      <c r="P158" s="1155"/>
      <c r="Q158" s="1155"/>
      <c r="R158" s="1155"/>
      <c r="S158" s="1155"/>
      <c r="T158" s="1155"/>
      <c r="U158" s="1155"/>
      <c r="V158" s="1155"/>
      <c r="W158" s="1156"/>
      <c r="X158" s="1155"/>
      <c r="Y158" s="1155"/>
      <c r="Z158" s="1155"/>
      <c r="AA158" s="1155"/>
      <c r="AB158" s="1155"/>
      <c r="AC158" s="1155"/>
      <c r="AD158" s="1155"/>
      <c r="AE158" s="1155"/>
      <c r="AF158" s="1155"/>
      <c r="AG158" s="1155"/>
      <c r="AH158" s="1155"/>
      <c r="AI158" s="1155"/>
      <c r="AJ158" s="1155"/>
      <c r="AK158" s="1155"/>
      <c r="AL158" s="1155"/>
      <c r="AM158" s="1155"/>
      <c r="AN158" s="1155"/>
      <c r="AO158" s="1155"/>
      <c r="AP158" s="1155"/>
      <c r="AQ158" s="1155"/>
      <c r="AR158" s="1155"/>
      <c r="AS158" s="1155"/>
      <c r="AT158" s="1155"/>
      <c r="AU158" s="1159"/>
      <c r="AZ158" s="216">
        <v>44305</v>
      </c>
    </row>
    <row r="159" spans="1:52" ht="24.95" customHeight="1" thickBot="1" x14ac:dyDescent="0.35">
      <c r="A159" s="972" t="s">
        <v>119</v>
      </c>
      <c r="B159" s="973"/>
      <c r="C159" s="973"/>
      <c r="D159" s="973"/>
      <c r="E159" s="973"/>
      <c r="F159" s="973"/>
      <c r="G159" s="973"/>
      <c r="H159" s="973"/>
      <c r="I159" s="973"/>
      <c r="J159" s="973"/>
      <c r="K159" s="973"/>
      <c r="L159" s="973"/>
      <c r="M159" s="973"/>
      <c r="N159" s="973"/>
      <c r="O159" s="973"/>
      <c r="P159" s="973"/>
      <c r="Q159" s="973"/>
      <c r="R159" s="973"/>
      <c r="S159" s="973"/>
      <c r="T159" s="973"/>
      <c r="U159" s="973"/>
      <c r="V159" s="973"/>
      <c r="W159" s="974"/>
      <c r="X159" s="973" t="s">
        <v>145</v>
      </c>
      <c r="Y159" s="973"/>
      <c r="Z159" s="973"/>
      <c r="AA159" s="973"/>
      <c r="AB159" s="973"/>
      <c r="AC159" s="973"/>
      <c r="AD159" s="973"/>
      <c r="AE159" s="973"/>
      <c r="AF159" s="973"/>
      <c r="AG159" s="973"/>
      <c r="AH159" s="973"/>
      <c r="AI159" s="973"/>
      <c r="AJ159" s="973"/>
      <c r="AK159" s="973"/>
      <c r="AL159" s="973"/>
      <c r="AM159" s="973"/>
      <c r="AN159" s="973"/>
      <c r="AO159" s="973"/>
      <c r="AP159" s="973"/>
      <c r="AQ159" s="973"/>
      <c r="AR159" s="973"/>
      <c r="AS159" s="973"/>
      <c r="AT159" s="973"/>
      <c r="AU159" s="975"/>
      <c r="AZ159" s="216">
        <v>44306</v>
      </c>
    </row>
    <row r="160" spans="1:52" ht="36.75" customHeight="1" x14ac:dyDescent="0.25">
      <c r="A160" s="1150"/>
      <c r="B160" s="1151"/>
      <c r="C160" s="1151"/>
      <c r="D160" s="1151"/>
      <c r="E160" s="1151"/>
      <c r="F160" s="1151"/>
      <c r="G160" s="1151"/>
      <c r="H160" s="1151"/>
      <c r="I160" s="1151"/>
      <c r="J160" s="1151"/>
      <c r="K160" s="1151"/>
      <c r="L160" s="1151"/>
      <c r="M160" s="1151"/>
      <c r="N160" s="1151"/>
      <c r="O160" s="1151"/>
      <c r="P160" s="1151"/>
      <c r="Q160" s="1151"/>
      <c r="R160" s="1151"/>
      <c r="S160" s="1151"/>
      <c r="T160" s="1151"/>
      <c r="U160" s="1151"/>
      <c r="V160" s="1151"/>
      <c r="W160" s="1152"/>
      <c r="X160" s="1151"/>
      <c r="Y160" s="1151"/>
      <c r="Z160" s="1151"/>
      <c r="AA160" s="1151"/>
      <c r="AB160" s="1151"/>
      <c r="AC160" s="1151"/>
      <c r="AD160" s="1151"/>
      <c r="AE160" s="1151"/>
      <c r="AF160" s="1151"/>
      <c r="AG160" s="1151"/>
      <c r="AH160" s="1151"/>
      <c r="AI160" s="1151"/>
      <c r="AJ160" s="1151"/>
      <c r="AK160" s="1151"/>
      <c r="AL160" s="1151"/>
      <c r="AM160" s="1151"/>
      <c r="AN160" s="1151"/>
      <c r="AO160" s="1151"/>
      <c r="AP160" s="1151"/>
      <c r="AQ160" s="1151"/>
      <c r="AR160" s="1151"/>
      <c r="AS160" s="1151"/>
      <c r="AT160" s="1151"/>
      <c r="AU160" s="1157"/>
      <c r="AZ160" s="216">
        <v>44307</v>
      </c>
    </row>
    <row r="161" spans="1:52" ht="31.5" customHeight="1" x14ac:dyDescent="0.25">
      <c r="A161" s="1153"/>
      <c r="B161" s="353"/>
      <c r="C161" s="353"/>
      <c r="D161" s="353"/>
      <c r="E161" s="353"/>
      <c r="F161" s="353"/>
      <c r="G161" s="353"/>
      <c r="H161" s="353"/>
      <c r="I161" s="353"/>
      <c r="J161" s="353"/>
      <c r="K161" s="353"/>
      <c r="L161" s="353"/>
      <c r="M161" s="353"/>
      <c r="N161" s="353"/>
      <c r="O161" s="353"/>
      <c r="P161" s="353"/>
      <c r="Q161" s="353"/>
      <c r="R161" s="353"/>
      <c r="S161" s="353"/>
      <c r="T161" s="353"/>
      <c r="U161" s="353"/>
      <c r="V161" s="353"/>
      <c r="W161" s="356"/>
      <c r="X161" s="353"/>
      <c r="Y161" s="353"/>
      <c r="Z161" s="353"/>
      <c r="AA161" s="353"/>
      <c r="AB161" s="353"/>
      <c r="AC161" s="353"/>
      <c r="AD161" s="353"/>
      <c r="AE161" s="353"/>
      <c r="AF161" s="353"/>
      <c r="AG161" s="353"/>
      <c r="AH161" s="353"/>
      <c r="AI161" s="353"/>
      <c r="AJ161" s="353"/>
      <c r="AK161" s="353"/>
      <c r="AL161" s="353"/>
      <c r="AM161" s="353"/>
      <c r="AN161" s="353"/>
      <c r="AO161" s="353"/>
      <c r="AP161" s="353"/>
      <c r="AQ161" s="353"/>
      <c r="AR161" s="353"/>
      <c r="AS161" s="353"/>
      <c r="AT161" s="353"/>
      <c r="AU161" s="1158"/>
      <c r="AZ161" s="216">
        <v>44308</v>
      </c>
    </row>
    <row r="162" spans="1:52" ht="26.1" hidden="1" customHeight="1" x14ac:dyDescent="0.25">
      <c r="A162" s="1153"/>
      <c r="B162" s="353"/>
      <c r="C162" s="353"/>
      <c r="D162" s="353"/>
      <c r="E162" s="353"/>
      <c r="F162" s="353"/>
      <c r="G162" s="353"/>
      <c r="H162" s="353"/>
      <c r="I162" s="353"/>
      <c r="J162" s="353"/>
      <c r="K162" s="353"/>
      <c r="L162" s="353"/>
      <c r="M162" s="353"/>
      <c r="N162" s="353"/>
      <c r="O162" s="353"/>
      <c r="P162" s="353"/>
      <c r="Q162" s="353"/>
      <c r="R162" s="353"/>
      <c r="S162" s="353"/>
      <c r="T162" s="353"/>
      <c r="U162" s="353"/>
      <c r="V162" s="353"/>
      <c r="W162" s="356"/>
      <c r="X162" s="353"/>
      <c r="Y162" s="353"/>
      <c r="Z162" s="353"/>
      <c r="AA162" s="353"/>
      <c r="AB162" s="353"/>
      <c r="AC162" s="353"/>
      <c r="AD162" s="353"/>
      <c r="AE162" s="353"/>
      <c r="AF162" s="353"/>
      <c r="AG162" s="353"/>
      <c r="AH162" s="353"/>
      <c r="AI162" s="353"/>
      <c r="AJ162" s="353"/>
      <c r="AK162" s="353"/>
      <c r="AL162" s="353"/>
      <c r="AM162" s="353"/>
      <c r="AN162" s="353"/>
      <c r="AO162" s="353"/>
      <c r="AP162" s="353"/>
      <c r="AQ162" s="353"/>
      <c r="AR162" s="353"/>
      <c r="AS162" s="353"/>
      <c r="AT162" s="353"/>
      <c r="AU162" s="1158"/>
      <c r="AZ162" s="216">
        <v>44311</v>
      </c>
    </row>
    <row r="163" spans="1:52" ht="26.1" customHeight="1" x14ac:dyDescent="0.25">
      <c r="A163" s="1153"/>
      <c r="B163" s="353"/>
      <c r="C163" s="353"/>
      <c r="D163" s="353"/>
      <c r="E163" s="353"/>
      <c r="F163" s="353"/>
      <c r="G163" s="353"/>
      <c r="H163" s="353"/>
      <c r="I163" s="353"/>
      <c r="J163" s="353"/>
      <c r="K163" s="353"/>
      <c r="L163" s="353"/>
      <c r="M163" s="353"/>
      <c r="N163" s="353"/>
      <c r="O163" s="353"/>
      <c r="P163" s="353"/>
      <c r="Q163" s="353"/>
      <c r="R163" s="353"/>
      <c r="S163" s="353"/>
      <c r="T163" s="353"/>
      <c r="U163" s="353"/>
      <c r="V163" s="353"/>
      <c r="W163" s="356"/>
      <c r="X163" s="353"/>
      <c r="Y163" s="353"/>
      <c r="Z163" s="353"/>
      <c r="AA163" s="353"/>
      <c r="AB163" s="353"/>
      <c r="AC163" s="353"/>
      <c r="AD163" s="353"/>
      <c r="AE163" s="353"/>
      <c r="AF163" s="353"/>
      <c r="AG163" s="353"/>
      <c r="AH163" s="353"/>
      <c r="AI163" s="353"/>
      <c r="AJ163" s="353"/>
      <c r="AK163" s="353"/>
      <c r="AL163" s="353"/>
      <c r="AM163" s="353"/>
      <c r="AN163" s="353"/>
      <c r="AO163" s="353"/>
      <c r="AP163" s="353"/>
      <c r="AQ163" s="353"/>
      <c r="AR163" s="353"/>
      <c r="AS163" s="353"/>
      <c r="AT163" s="353"/>
      <c r="AU163" s="1158"/>
      <c r="AZ163" s="216">
        <v>44312</v>
      </c>
    </row>
    <row r="164" spans="1:52" ht="26.1" customHeight="1" thickBot="1" x14ac:dyDescent="0.3">
      <c r="A164" s="1154"/>
      <c r="B164" s="1155"/>
      <c r="C164" s="1155"/>
      <c r="D164" s="1155"/>
      <c r="E164" s="1155"/>
      <c r="F164" s="1155"/>
      <c r="G164" s="1155"/>
      <c r="H164" s="1155"/>
      <c r="I164" s="1155"/>
      <c r="J164" s="1155"/>
      <c r="K164" s="1155"/>
      <c r="L164" s="1155"/>
      <c r="M164" s="1155"/>
      <c r="N164" s="1155"/>
      <c r="O164" s="1155"/>
      <c r="P164" s="1155"/>
      <c r="Q164" s="1155"/>
      <c r="R164" s="1155"/>
      <c r="S164" s="1155"/>
      <c r="T164" s="1155"/>
      <c r="U164" s="1155"/>
      <c r="V164" s="1155"/>
      <c r="W164" s="1156"/>
      <c r="X164" s="1155"/>
      <c r="Y164" s="1155"/>
      <c r="Z164" s="1155"/>
      <c r="AA164" s="1155"/>
      <c r="AB164" s="1155"/>
      <c r="AC164" s="1155"/>
      <c r="AD164" s="1155"/>
      <c r="AE164" s="1155"/>
      <c r="AF164" s="1155"/>
      <c r="AG164" s="1155"/>
      <c r="AH164" s="1155"/>
      <c r="AI164" s="1155"/>
      <c r="AJ164" s="1155"/>
      <c r="AK164" s="1155"/>
      <c r="AL164" s="1155"/>
      <c r="AM164" s="1155"/>
      <c r="AN164" s="1155"/>
      <c r="AO164" s="1155"/>
      <c r="AP164" s="1155"/>
      <c r="AQ164" s="1155"/>
      <c r="AR164" s="1155"/>
      <c r="AS164" s="1155"/>
      <c r="AT164" s="1155"/>
      <c r="AU164" s="1159"/>
      <c r="AZ164" s="216">
        <v>44313</v>
      </c>
    </row>
    <row r="165" spans="1:52" ht="26.1" customHeight="1" thickBot="1" x14ac:dyDescent="0.3">
      <c r="A165" s="1160" t="s">
        <v>200</v>
      </c>
      <c r="B165" s="1161"/>
      <c r="C165" s="1161"/>
      <c r="D165" s="1161"/>
      <c r="E165" s="1161"/>
      <c r="F165" s="1161"/>
      <c r="G165" s="1161"/>
      <c r="H165" s="1161"/>
      <c r="I165" s="1161"/>
      <c r="J165" s="1161"/>
      <c r="K165" s="1161"/>
      <c r="L165" s="1161"/>
      <c r="M165" s="1161"/>
      <c r="N165" s="1161"/>
      <c r="O165" s="1161"/>
      <c r="P165" s="1161"/>
      <c r="Q165" s="1161"/>
      <c r="R165" s="1161"/>
      <c r="S165" s="1161"/>
      <c r="T165" s="1161"/>
      <c r="U165" s="1161"/>
      <c r="V165" s="1161"/>
      <c r="W165" s="1161"/>
      <c r="X165" s="1161"/>
      <c r="Y165" s="1161"/>
      <c r="Z165" s="1161"/>
      <c r="AA165" s="1161"/>
      <c r="AB165" s="1161"/>
      <c r="AC165" s="1161"/>
      <c r="AD165" s="1161"/>
      <c r="AE165" s="1161"/>
      <c r="AF165" s="1161"/>
      <c r="AG165" s="1161"/>
      <c r="AH165" s="1161"/>
      <c r="AI165" s="1161"/>
      <c r="AJ165" s="1161"/>
      <c r="AK165" s="1161"/>
      <c r="AL165" s="1161"/>
      <c r="AM165" s="1161"/>
      <c r="AN165" s="1161"/>
      <c r="AO165" s="1161"/>
      <c r="AP165" s="1161"/>
      <c r="AQ165" s="1161"/>
      <c r="AR165" s="1161"/>
      <c r="AS165" s="1161"/>
      <c r="AT165" s="1161"/>
      <c r="AU165" s="1162"/>
      <c r="AZ165" s="216">
        <v>44314</v>
      </c>
    </row>
    <row r="166" spans="1:52" ht="26.1" customHeight="1" thickTop="1" x14ac:dyDescent="0.25">
      <c r="AZ166" s="216">
        <v>44315</v>
      </c>
    </row>
    <row r="167" spans="1:52" ht="12" customHeight="1" x14ac:dyDescent="0.25">
      <c r="AZ167" s="216">
        <v>44316</v>
      </c>
    </row>
    <row r="168" spans="1:52" x14ac:dyDescent="0.25">
      <c r="AZ168" s="216">
        <v>44317</v>
      </c>
    </row>
    <row r="169" spans="1:52" x14ac:dyDescent="0.25">
      <c r="AZ169" s="216">
        <v>44318</v>
      </c>
    </row>
    <row r="170" spans="1:52" x14ac:dyDescent="0.25">
      <c r="AZ170" s="216">
        <v>44319</v>
      </c>
    </row>
    <row r="171" spans="1:52" ht="16.5" customHeight="1" x14ac:dyDescent="0.25">
      <c r="AZ171" s="216">
        <v>44320</v>
      </c>
    </row>
    <row r="172" spans="1:52" x14ac:dyDescent="0.25">
      <c r="AZ172" s="216">
        <v>44321</v>
      </c>
    </row>
    <row r="173" spans="1:52" x14ac:dyDescent="0.25">
      <c r="AZ173" s="216">
        <v>44322</v>
      </c>
    </row>
    <row r="174" spans="1:52" x14ac:dyDescent="0.25">
      <c r="AZ174" s="216">
        <v>44323</v>
      </c>
    </row>
    <row r="175" spans="1:52" x14ac:dyDescent="0.25">
      <c r="AZ175" s="216">
        <v>44324</v>
      </c>
    </row>
    <row r="176" spans="1:52" x14ac:dyDescent="0.25">
      <c r="AZ176" s="216">
        <v>44325</v>
      </c>
    </row>
    <row r="177" spans="52:52" ht="16.5" customHeight="1" x14ac:dyDescent="0.25">
      <c r="AZ177" s="216">
        <v>44326</v>
      </c>
    </row>
    <row r="178" spans="52:52" x14ac:dyDescent="0.25">
      <c r="AZ178" s="216">
        <v>44327</v>
      </c>
    </row>
    <row r="179" spans="52:52" x14ac:dyDescent="0.25">
      <c r="AZ179" s="216">
        <v>44328</v>
      </c>
    </row>
    <row r="180" spans="52:52" x14ac:dyDescent="0.25">
      <c r="AZ180" s="216">
        <v>44329</v>
      </c>
    </row>
    <row r="181" spans="52:52" x14ac:dyDescent="0.25">
      <c r="AZ181" s="216">
        <v>44330</v>
      </c>
    </row>
    <row r="182" spans="52:52" x14ac:dyDescent="0.25">
      <c r="AZ182" s="216">
        <v>44331</v>
      </c>
    </row>
    <row r="183" spans="52:52" x14ac:dyDescent="0.25">
      <c r="AZ183" s="216">
        <v>44332</v>
      </c>
    </row>
    <row r="184" spans="52:52" x14ac:dyDescent="0.25">
      <c r="AZ184" s="216">
        <v>44333</v>
      </c>
    </row>
    <row r="185" spans="52:52" x14ac:dyDescent="0.25">
      <c r="AZ185" s="216">
        <v>44334</v>
      </c>
    </row>
    <row r="186" spans="52:52" x14ac:dyDescent="0.25">
      <c r="AZ186" s="216">
        <v>44335</v>
      </c>
    </row>
    <row r="187" spans="52:52" x14ac:dyDescent="0.25">
      <c r="AZ187" s="216">
        <v>44336</v>
      </c>
    </row>
    <row r="188" spans="52:52" x14ac:dyDescent="0.25">
      <c r="AZ188" s="216">
        <v>44337</v>
      </c>
    </row>
    <row r="189" spans="52:52" x14ac:dyDescent="0.25">
      <c r="AZ189" s="216">
        <v>44338</v>
      </c>
    </row>
    <row r="190" spans="52:52" x14ac:dyDescent="0.25">
      <c r="AZ190" s="216">
        <v>44339</v>
      </c>
    </row>
    <row r="191" spans="52:52" x14ac:dyDescent="0.25">
      <c r="AZ191" s="216">
        <v>44340</v>
      </c>
    </row>
    <row r="192" spans="52:52" x14ac:dyDescent="0.25">
      <c r="AZ192" s="216">
        <v>44341</v>
      </c>
    </row>
    <row r="193" spans="52:52" x14ac:dyDescent="0.25">
      <c r="AZ193" s="216">
        <v>44342</v>
      </c>
    </row>
    <row r="194" spans="52:52" x14ac:dyDescent="0.25">
      <c r="AZ194" s="216">
        <v>44343</v>
      </c>
    </row>
    <row r="195" spans="52:52" x14ac:dyDescent="0.25">
      <c r="AZ195" s="216">
        <v>44344</v>
      </c>
    </row>
    <row r="196" spans="52:52" x14ac:dyDescent="0.25">
      <c r="AZ196" s="216">
        <v>44345</v>
      </c>
    </row>
    <row r="197" spans="52:52" x14ac:dyDescent="0.25">
      <c r="AZ197" s="216">
        <v>44346</v>
      </c>
    </row>
    <row r="198" spans="52:52" x14ac:dyDescent="0.25">
      <c r="AZ198" s="216">
        <v>44347</v>
      </c>
    </row>
    <row r="199" spans="52:52" x14ac:dyDescent="0.25">
      <c r="AZ199" s="216">
        <v>44348</v>
      </c>
    </row>
    <row r="200" spans="52:52" x14ac:dyDescent="0.25">
      <c r="AZ200" s="216">
        <v>44349</v>
      </c>
    </row>
    <row r="201" spans="52:52" x14ac:dyDescent="0.25">
      <c r="AZ201" s="216">
        <v>44350</v>
      </c>
    </row>
    <row r="202" spans="52:52" x14ac:dyDescent="0.25">
      <c r="AZ202" s="216">
        <v>44351</v>
      </c>
    </row>
    <row r="203" spans="52:52" x14ac:dyDescent="0.25">
      <c r="AZ203" s="216">
        <v>44352</v>
      </c>
    </row>
    <row r="204" spans="52:52" x14ac:dyDescent="0.25">
      <c r="AZ204" s="216">
        <v>44353</v>
      </c>
    </row>
    <row r="205" spans="52:52" x14ac:dyDescent="0.25">
      <c r="AZ205" s="216">
        <v>44354</v>
      </c>
    </row>
    <row r="206" spans="52:52" x14ac:dyDescent="0.25">
      <c r="AZ206" s="216">
        <v>44355</v>
      </c>
    </row>
    <row r="207" spans="52:52" x14ac:dyDescent="0.25">
      <c r="AZ207" s="216">
        <v>44356</v>
      </c>
    </row>
    <row r="208" spans="52:52" x14ac:dyDescent="0.25">
      <c r="AZ208" s="216">
        <v>44357</v>
      </c>
    </row>
    <row r="209" spans="52:52" x14ac:dyDescent="0.25">
      <c r="AZ209" s="216">
        <v>44358</v>
      </c>
    </row>
    <row r="210" spans="52:52" x14ac:dyDescent="0.25">
      <c r="AZ210" s="216">
        <v>44359</v>
      </c>
    </row>
    <row r="211" spans="52:52" x14ac:dyDescent="0.25">
      <c r="AZ211" s="216">
        <v>44360</v>
      </c>
    </row>
    <row r="212" spans="52:52" x14ac:dyDescent="0.25">
      <c r="AZ212" s="216">
        <v>44361</v>
      </c>
    </row>
    <row r="213" spans="52:52" x14ac:dyDescent="0.25">
      <c r="AZ213" s="216">
        <v>44362</v>
      </c>
    </row>
    <row r="214" spans="52:52" x14ac:dyDescent="0.25">
      <c r="AZ214" s="216">
        <v>44363</v>
      </c>
    </row>
    <row r="215" spans="52:52" x14ac:dyDescent="0.25">
      <c r="AZ215" s="216">
        <v>44364</v>
      </c>
    </row>
    <row r="216" spans="52:52" x14ac:dyDescent="0.25">
      <c r="AZ216" s="216">
        <v>44365</v>
      </c>
    </row>
    <row r="217" spans="52:52" x14ac:dyDescent="0.25">
      <c r="AZ217" s="216">
        <v>44366</v>
      </c>
    </row>
    <row r="218" spans="52:52" x14ac:dyDescent="0.25">
      <c r="AZ218" s="216">
        <v>44367</v>
      </c>
    </row>
    <row r="219" spans="52:52" x14ac:dyDescent="0.25">
      <c r="AZ219" s="216">
        <v>44368</v>
      </c>
    </row>
    <row r="220" spans="52:52" x14ac:dyDescent="0.25">
      <c r="AZ220" s="216">
        <v>44369</v>
      </c>
    </row>
    <row r="221" spans="52:52" x14ac:dyDescent="0.25">
      <c r="AZ221" s="216">
        <v>44370</v>
      </c>
    </row>
    <row r="222" spans="52:52" x14ac:dyDescent="0.25">
      <c r="AZ222" s="216">
        <v>44371</v>
      </c>
    </row>
    <row r="223" spans="52:52" x14ac:dyDescent="0.25">
      <c r="AZ223" s="216">
        <v>44372</v>
      </c>
    </row>
    <row r="224" spans="52:52" x14ac:dyDescent="0.25">
      <c r="AZ224" s="216">
        <v>44373</v>
      </c>
    </row>
    <row r="225" spans="52:52" x14ac:dyDescent="0.25">
      <c r="AZ225" s="216">
        <v>44374</v>
      </c>
    </row>
    <row r="226" spans="52:52" x14ac:dyDescent="0.25">
      <c r="AZ226" s="216">
        <v>44375</v>
      </c>
    </row>
    <row r="227" spans="52:52" x14ac:dyDescent="0.25">
      <c r="AZ227" s="216">
        <v>44376</v>
      </c>
    </row>
    <row r="228" spans="52:52" x14ac:dyDescent="0.25">
      <c r="AZ228" s="216">
        <v>44377</v>
      </c>
    </row>
    <row r="229" spans="52:52" x14ac:dyDescent="0.25">
      <c r="AZ229" s="216">
        <v>44378</v>
      </c>
    </row>
    <row r="230" spans="52:52" x14ac:dyDescent="0.25">
      <c r="AZ230" s="216">
        <v>44379</v>
      </c>
    </row>
    <row r="231" spans="52:52" x14ac:dyDescent="0.25">
      <c r="AZ231" s="216">
        <v>44380</v>
      </c>
    </row>
    <row r="232" spans="52:52" x14ac:dyDescent="0.25">
      <c r="AZ232" s="216">
        <v>44381</v>
      </c>
    </row>
    <row r="233" spans="52:52" x14ac:dyDescent="0.25">
      <c r="AZ233" s="216">
        <v>44382</v>
      </c>
    </row>
    <row r="234" spans="52:52" x14ac:dyDescent="0.25">
      <c r="AZ234" s="216">
        <v>44383</v>
      </c>
    </row>
    <row r="235" spans="52:52" x14ac:dyDescent="0.25">
      <c r="AZ235" s="216">
        <v>44384</v>
      </c>
    </row>
    <row r="236" spans="52:52" x14ac:dyDescent="0.25">
      <c r="AZ236" s="216">
        <v>44385</v>
      </c>
    </row>
    <row r="237" spans="52:52" x14ac:dyDescent="0.25">
      <c r="AZ237" s="216">
        <v>44386</v>
      </c>
    </row>
    <row r="238" spans="52:52" x14ac:dyDescent="0.25">
      <c r="AZ238" s="216">
        <v>44387</v>
      </c>
    </row>
    <row r="239" spans="52:52" x14ac:dyDescent="0.25">
      <c r="AZ239" s="216">
        <v>44388</v>
      </c>
    </row>
    <row r="240" spans="52:52" x14ac:dyDescent="0.25">
      <c r="AZ240" s="216">
        <v>44389</v>
      </c>
    </row>
    <row r="241" spans="52:52" x14ac:dyDescent="0.25">
      <c r="AZ241" s="216">
        <v>44390</v>
      </c>
    </row>
    <row r="242" spans="52:52" x14ac:dyDescent="0.25">
      <c r="AZ242" s="216">
        <v>44391</v>
      </c>
    </row>
    <row r="243" spans="52:52" x14ac:dyDescent="0.25">
      <c r="AZ243" s="216">
        <v>44392</v>
      </c>
    </row>
    <row r="244" spans="52:52" x14ac:dyDescent="0.25">
      <c r="AZ244" s="216">
        <v>44393</v>
      </c>
    </row>
    <row r="245" spans="52:52" x14ac:dyDescent="0.25">
      <c r="AZ245" s="216">
        <v>44394</v>
      </c>
    </row>
    <row r="246" spans="52:52" x14ac:dyDescent="0.25">
      <c r="AZ246" s="216">
        <v>44395</v>
      </c>
    </row>
    <row r="247" spans="52:52" x14ac:dyDescent="0.25">
      <c r="AZ247" s="216">
        <v>44396</v>
      </c>
    </row>
    <row r="248" spans="52:52" x14ac:dyDescent="0.25">
      <c r="AZ248" s="216">
        <v>44397</v>
      </c>
    </row>
    <row r="249" spans="52:52" x14ac:dyDescent="0.25">
      <c r="AZ249" s="216">
        <v>44398</v>
      </c>
    </row>
    <row r="250" spans="52:52" x14ac:dyDescent="0.25">
      <c r="AZ250" s="216">
        <v>44399</v>
      </c>
    </row>
    <row r="251" spans="52:52" x14ac:dyDescent="0.25">
      <c r="AZ251" s="216">
        <v>44400</v>
      </c>
    </row>
    <row r="252" spans="52:52" x14ac:dyDescent="0.25">
      <c r="AZ252" s="216">
        <v>44401</v>
      </c>
    </row>
    <row r="253" spans="52:52" x14ac:dyDescent="0.25">
      <c r="AZ253" s="216">
        <v>44402</v>
      </c>
    </row>
    <row r="254" spans="52:52" x14ac:dyDescent="0.25">
      <c r="AZ254" s="216">
        <v>44403</v>
      </c>
    </row>
    <row r="255" spans="52:52" x14ac:dyDescent="0.25">
      <c r="AZ255" s="216">
        <v>44404</v>
      </c>
    </row>
    <row r="256" spans="52:52" x14ac:dyDescent="0.25">
      <c r="AZ256" s="216">
        <v>44405</v>
      </c>
    </row>
    <row r="257" spans="52:52" x14ac:dyDescent="0.25">
      <c r="AZ257" s="216">
        <v>44406</v>
      </c>
    </row>
    <row r="258" spans="52:52" x14ac:dyDescent="0.25">
      <c r="AZ258" s="216">
        <v>44407</v>
      </c>
    </row>
    <row r="259" spans="52:52" x14ac:dyDescent="0.25">
      <c r="AZ259" s="216">
        <v>44408</v>
      </c>
    </row>
    <row r="260" spans="52:52" x14ac:dyDescent="0.25">
      <c r="AZ260" s="216">
        <v>44409</v>
      </c>
    </row>
    <row r="261" spans="52:52" x14ac:dyDescent="0.25">
      <c r="AZ261" s="216">
        <v>44410</v>
      </c>
    </row>
    <row r="262" spans="52:52" x14ac:dyDescent="0.25">
      <c r="AZ262" s="216">
        <v>44411</v>
      </c>
    </row>
    <row r="263" spans="52:52" x14ac:dyDescent="0.25">
      <c r="AZ263" s="216">
        <v>44412</v>
      </c>
    </row>
    <row r="264" spans="52:52" x14ac:dyDescent="0.25">
      <c r="AZ264" s="216">
        <v>44413</v>
      </c>
    </row>
    <row r="265" spans="52:52" x14ac:dyDescent="0.25">
      <c r="AZ265" s="216">
        <v>44414</v>
      </c>
    </row>
    <row r="266" spans="52:52" x14ac:dyDescent="0.25">
      <c r="AZ266" s="216">
        <v>44415</v>
      </c>
    </row>
    <row r="267" spans="52:52" x14ac:dyDescent="0.25">
      <c r="AZ267" s="216">
        <v>44416</v>
      </c>
    </row>
    <row r="268" spans="52:52" x14ac:dyDescent="0.25">
      <c r="AZ268" s="216">
        <v>44417</v>
      </c>
    </row>
    <row r="269" spans="52:52" x14ac:dyDescent="0.25">
      <c r="AZ269" s="216">
        <v>44418</v>
      </c>
    </row>
    <row r="270" spans="52:52" x14ac:dyDescent="0.25">
      <c r="AZ270" s="216">
        <v>44419</v>
      </c>
    </row>
    <row r="271" spans="52:52" x14ac:dyDescent="0.25">
      <c r="AZ271" s="216">
        <v>44420</v>
      </c>
    </row>
    <row r="272" spans="52:52" x14ac:dyDescent="0.25">
      <c r="AZ272" s="216">
        <v>44421</v>
      </c>
    </row>
    <row r="273" spans="52:52" x14ac:dyDescent="0.25">
      <c r="AZ273" s="216">
        <v>44422</v>
      </c>
    </row>
    <row r="274" spans="52:52" x14ac:dyDescent="0.25">
      <c r="AZ274" s="216">
        <v>44423</v>
      </c>
    </row>
    <row r="275" spans="52:52" x14ac:dyDescent="0.25">
      <c r="AZ275" s="216">
        <v>44424</v>
      </c>
    </row>
    <row r="276" spans="52:52" x14ac:dyDescent="0.25">
      <c r="AZ276" s="216">
        <v>44425</v>
      </c>
    </row>
    <row r="277" spans="52:52" x14ac:dyDescent="0.25">
      <c r="AZ277" s="216">
        <v>44426</v>
      </c>
    </row>
    <row r="278" spans="52:52" x14ac:dyDescent="0.25">
      <c r="AZ278" s="216">
        <v>44427</v>
      </c>
    </row>
    <row r="279" spans="52:52" x14ac:dyDescent="0.25">
      <c r="AZ279" s="216">
        <v>44428</v>
      </c>
    </row>
    <row r="280" spans="52:52" x14ac:dyDescent="0.25">
      <c r="AZ280" s="216">
        <v>44429</v>
      </c>
    </row>
    <row r="281" spans="52:52" x14ac:dyDescent="0.25">
      <c r="AZ281" s="216">
        <v>44430</v>
      </c>
    </row>
    <row r="282" spans="52:52" x14ac:dyDescent="0.25">
      <c r="AZ282" s="216">
        <v>44431</v>
      </c>
    </row>
    <row r="283" spans="52:52" x14ac:dyDescent="0.25">
      <c r="AZ283" s="216">
        <v>44432</v>
      </c>
    </row>
    <row r="284" spans="52:52" x14ac:dyDescent="0.25">
      <c r="AZ284" s="216">
        <v>44433</v>
      </c>
    </row>
    <row r="285" spans="52:52" x14ac:dyDescent="0.25">
      <c r="AZ285" s="216">
        <v>44434</v>
      </c>
    </row>
    <row r="286" spans="52:52" x14ac:dyDescent="0.25">
      <c r="AZ286" s="216">
        <v>44435</v>
      </c>
    </row>
    <row r="287" spans="52:52" x14ac:dyDescent="0.25">
      <c r="AZ287" s="216">
        <v>44436</v>
      </c>
    </row>
    <row r="288" spans="52:52" x14ac:dyDescent="0.25">
      <c r="AZ288" s="216">
        <v>44437</v>
      </c>
    </row>
    <row r="289" spans="52:52" x14ac:dyDescent="0.25">
      <c r="AZ289" s="216">
        <v>44438</v>
      </c>
    </row>
    <row r="290" spans="52:52" x14ac:dyDescent="0.25">
      <c r="AZ290" s="216">
        <v>44439</v>
      </c>
    </row>
    <row r="291" spans="52:52" x14ac:dyDescent="0.25">
      <c r="AZ291" s="216">
        <v>44440</v>
      </c>
    </row>
    <row r="292" spans="52:52" x14ac:dyDescent="0.25">
      <c r="AZ292" s="216">
        <v>44441</v>
      </c>
    </row>
    <row r="293" spans="52:52" x14ac:dyDescent="0.25">
      <c r="AZ293" s="216">
        <v>44442</v>
      </c>
    </row>
    <row r="294" spans="52:52" x14ac:dyDescent="0.25">
      <c r="AZ294" s="216">
        <v>44443</v>
      </c>
    </row>
    <row r="295" spans="52:52" x14ac:dyDescent="0.25">
      <c r="AZ295" s="216">
        <v>44444</v>
      </c>
    </row>
    <row r="296" spans="52:52" x14ac:dyDescent="0.25">
      <c r="AZ296" s="216">
        <v>44445</v>
      </c>
    </row>
    <row r="297" spans="52:52" x14ac:dyDescent="0.25">
      <c r="AZ297" s="216">
        <v>44446</v>
      </c>
    </row>
    <row r="298" spans="52:52" x14ac:dyDescent="0.25">
      <c r="AZ298" s="216">
        <v>44447</v>
      </c>
    </row>
    <row r="299" spans="52:52" x14ac:dyDescent="0.25">
      <c r="AZ299" s="216">
        <v>44448</v>
      </c>
    </row>
    <row r="300" spans="52:52" x14ac:dyDescent="0.25">
      <c r="AZ300" s="216">
        <v>44449</v>
      </c>
    </row>
    <row r="301" spans="52:52" x14ac:dyDescent="0.25">
      <c r="AZ301" s="216">
        <v>44450</v>
      </c>
    </row>
    <row r="302" spans="52:52" x14ac:dyDescent="0.25">
      <c r="AZ302" s="216">
        <v>44451</v>
      </c>
    </row>
    <row r="303" spans="52:52" x14ac:dyDescent="0.25">
      <c r="AZ303" s="216">
        <v>44452</v>
      </c>
    </row>
    <row r="304" spans="52:52" x14ac:dyDescent="0.25">
      <c r="AZ304" s="216">
        <v>44453</v>
      </c>
    </row>
    <row r="305" spans="52:52" x14ac:dyDescent="0.25">
      <c r="AZ305" s="216">
        <v>44454</v>
      </c>
    </row>
    <row r="306" spans="52:52" x14ac:dyDescent="0.25">
      <c r="AZ306" s="216">
        <v>44455</v>
      </c>
    </row>
    <row r="307" spans="52:52" x14ac:dyDescent="0.25">
      <c r="AZ307" s="216">
        <v>44456</v>
      </c>
    </row>
    <row r="308" spans="52:52" x14ac:dyDescent="0.25">
      <c r="AZ308" s="216">
        <v>44457</v>
      </c>
    </row>
    <row r="309" spans="52:52" x14ac:dyDescent="0.25">
      <c r="AZ309" s="216">
        <v>44458</v>
      </c>
    </row>
    <row r="310" spans="52:52" x14ac:dyDescent="0.25">
      <c r="AZ310" s="216">
        <v>44459</v>
      </c>
    </row>
    <row r="311" spans="52:52" x14ac:dyDescent="0.25">
      <c r="AZ311" s="216">
        <v>44460</v>
      </c>
    </row>
    <row r="312" spans="52:52" x14ac:dyDescent="0.25">
      <c r="AZ312" s="216">
        <v>44461</v>
      </c>
    </row>
    <row r="313" spans="52:52" x14ac:dyDescent="0.25">
      <c r="AZ313" s="216">
        <v>44462</v>
      </c>
    </row>
    <row r="314" spans="52:52" x14ac:dyDescent="0.25">
      <c r="AZ314" s="216">
        <v>44463</v>
      </c>
    </row>
    <row r="315" spans="52:52" x14ac:dyDescent="0.25">
      <c r="AZ315" s="216">
        <v>44464</v>
      </c>
    </row>
    <row r="316" spans="52:52" x14ac:dyDescent="0.25">
      <c r="AZ316" s="216">
        <v>44465</v>
      </c>
    </row>
    <row r="317" spans="52:52" x14ac:dyDescent="0.25">
      <c r="AZ317" s="216">
        <v>44466</v>
      </c>
    </row>
    <row r="318" spans="52:52" x14ac:dyDescent="0.25">
      <c r="AZ318" s="216">
        <v>44467</v>
      </c>
    </row>
    <row r="319" spans="52:52" x14ac:dyDescent="0.25">
      <c r="AZ319" s="216">
        <v>44468</v>
      </c>
    </row>
    <row r="320" spans="52:52" x14ac:dyDescent="0.25">
      <c r="AZ320" s="216">
        <v>44469</v>
      </c>
    </row>
    <row r="321" spans="52:52" x14ac:dyDescent="0.25">
      <c r="AZ321" s="216">
        <v>44470</v>
      </c>
    </row>
    <row r="322" spans="52:52" x14ac:dyDescent="0.25">
      <c r="AZ322" s="216">
        <v>44471</v>
      </c>
    </row>
    <row r="323" spans="52:52" x14ac:dyDescent="0.25">
      <c r="AZ323" s="216">
        <v>44472</v>
      </c>
    </row>
    <row r="324" spans="52:52" x14ac:dyDescent="0.25">
      <c r="AZ324" s="216">
        <v>44473</v>
      </c>
    </row>
    <row r="325" spans="52:52" x14ac:dyDescent="0.25">
      <c r="AZ325" s="216">
        <v>44474</v>
      </c>
    </row>
    <row r="326" spans="52:52" x14ac:dyDescent="0.25">
      <c r="AZ326" s="216">
        <v>44475</v>
      </c>
    </row>
    <row r="327" spans="52:52" x14ac:dyDescent="0.25">
      <c r="AZ327" s="216">
        <v>44476</v>
      </c>
    </row>
    <row r="328" spans="52:52" x14ac:dyDescent="0.25">
      <c r="AZ328" s="216">
        <v>44477</v>
      </c>
    </row>
    <row r="329" spans="52:52" x14ac:dyDescent="0.25">
      <c r="AZ329" s="216">
        <v>44478</v>
      </c>
    </row>
    <row r="330" spans="52:52" x14ac:dyDescent="0.25">
      <c r="AZ330" s="216">
        <v>44479</v>
      </c>
    </row>
    <row r="331" spans="52:52" x14ac:dyDescent="0.25">
      <c r="AZ331" s="216">
        <v>44480</v>
      </c>
    </row>
    <row r="332" spans="52:52" x14ac:dyDescent="0.25">
      <c r="AZ332" s="216">
        <v>44481</v>
      </c>
    </row>
    <row r="333" spans="52:52" x14ac:dyDescent="0.25">
      <c r="AZ333" s="216">
        <v>44482</v>
      </c>
    </row>
    <row r="334" spans="52:52" x14ac:dyDescent="0.25">
      <c r="AZ334" s="216">
        <v>44483</v>
      </c>
    </row>
    <row r="335" spans="52:52" x14ac:dyDescent="0.25">
      <c r="AZ335" s="216">
        <v>44484</v>
      </c>
    </row>
    <row r="336" spans="52:52" x14ac:dyDescent="0.25">
      <c r="AZ336" s="216">
        <v>44485</v>
      </c>
    </row>
    <row r="337" spans="52:52" x14ac:dyDescent="0.25">
      <c r="AZ337" s="216">
        <v>44486</v>
      </c>
    </row>
    <row r="338" spans="52:52" x14ac:dyDescent="0.25">
      <c r="AZ338" s="216">
        <v>44487</v>
      </c>
    </row>
    <row r="339" spans="52:52" x14ac:dyDescent="0.25">
      <c r="AZ339" s="216">
        <v>44488</v>
      </c>
    </row>
    <row r="340" spans="52:52" x14ac:dyDescent="0.25">
      <c r="AZ340" s="216">
        <v>44489</v>
      </c>
    </row>
    <row r="341" spans="52:52" x14ac:dyDescent="0.25">
      <c r="AZ341" s="216">
        <v>44490</v>
      </c>
    </row>
    <row r="342" spans="52:52" x14ac:dyDescent="0.25">
      <c r="AZ342" s="216">
        <v>44491</v>
      </c>
    </row>
    <row r="343" spans="52:52" x14ac:dyDescent="0.25">
      <c r="AZ343" s="216">
        <v>44492</v>
      </c>
    </row>
    <row r="344" spans="52:52" x14ac:dyDescent="0.25">
      <c r="AZ344" s="216">
        <v>44493</v>
      </c>
    </row>
    <row r="345" spans="52:52" x14ac:dyDescent="0.25">
      <c r="AZ345" s="216">
        <v>44494</v>
      </c>
    </row>
    <row r="346" spans="52:52" x14ac:dyDescent="0.25">
      <c r="AZ346" s="216">
        <v>44495</v>
      </c>
    </row>
    <row r="347" spans="52:52" x14ac:dyDescent="0.25">
      <c r="AZ347" s="216">
        <v>44496</v>
      </c>
    </row>
    <row r="348" spans="52:52" x14ac:dyDescent="0.25">
      <c r="AZ348" s="216">
        <v>44497</v>
      </c>
    </row>
    <row r="349" spans="52:52" x14ac:dyDescent="0.25">
      <c r="AZ349" s="216">
        <v>44498</v>
      </c>
    </row>
    <row r="350" spans="52:52" x14ac:dyDescent="0.25">
      <c r="AZ350" s="216">
        <v>44499</v>
      </c>
    </row>
    <row r="351" spans="52:52" x14ac:dyDescent="0.25">
      <c r="AZ351" s="216">
        <v>44500</v>
      </c>
    </row>
    <row r="352" spans="52:52" x14ac:dyDescent="0.25">
      <c r="AZ352" s="216">
        <v>44501</v>
      </c>
    </row>
    <row r="353" spans="52:52" x14ac:dyDescent="0.25">
      <c r="AZ353" s="216">
        <v>44502</v>
      </c>
    </row>
    <row r="354" spans="52:52" x14ac:dyDescent="0.25">
      <c r="AZ354" s="216">
        <v>44503</v>
      </c>
    </row>
    <row r="355" spans="52:52" x14ac:dyDescent="0.25">
      <c r="AZ355" s="216">
        <v>44504</v>
      </c>
    </row>
    <row r="356" spans="52:52" x14ac:dyDescent="0.25">
      <c r="AZ356" s="216">
        <v>44505</v>
      </c>
    </row>
    <row r="357" spans="52:52" x14ac:dyDescent="0.25">
      <c r="AZ357" s="216">
        <v>44506</v>
      </c>
    </row>
    <row r="358" spans="52:52" x14ac:dyDescent="0.25">
      <c r="AZ358" s="216">
        <v>44507</v>
      </c>
    </row>
    <row r="359" spans="52:52" x14ac:dyDescent="0.25">
      <c r="AZ359" s="216">
        <v>44508</v>
      </c>
    </row>
    <row r="360" spans="52:52" x14ac:dyDescent="0.25">
      <c r="AZ360" s="216">
        <v>44509</v>
      </c>
    </row>
    <row r="361" spans="52:52" x14ac:dyDescent="0.25">
      <c r="AZ361" s="216">
        <v>44510</v>
      </c>
    </row>
    <row r="362" spans="52:52" x14ac:dyDescent="0.25">
      <c r="AZ362" s="216">
        <v>44511</v>
      </c>
    </row>
    <row r="363" spans="52:52" x14ac:dyDescent="0.25">
      <c r="AZ363" s="216">
        <v>44512</v>
      </c>
    </row>
    <row r="364" spans="52:52" x14ac:dyDescent="0.25">
      <c r="AZ364" s="216">
        <v>44513</v>
      </c>
    </row>
    <row r="365" spans="52:52" x14ac:dyDescent="0.25">
      <c r="AZ365" s="216">
        <v>44514</v>
      </c>
    </row>
    <row r="366" spans="52:52" x14ac:dyDescent="0.25">
      <c r="AZ366" s="216">
        <v>44515</v>
      </c>
    </row>
    <row r="367" spans="52:52" x14ac:dyDescent="0.25">
      <c r="AZ367" s="216">
        <v>44516</v>
      </c>
    </row>
    <row r="368" spans="52:52" x14ac:dyDescent="0.25">
      <c r="AZ368" s="216">
        <v>44517</v>
      </c>
    </row>
    <row r="369" spans="52:52" x14ac:dyDescent="0.25">
      <c r="AZ369" s="216">
        <v>44518</v>
      </c>
    </row>
    <row r="370" spans="52:52" x14ac:dyDescent="0.25">
      <c r="AZ370" s="216">
        <v>44519</v>
      </c>
    </row>
    <row r="371" spans="52:52" x14ac:dyDescent="0.25">
      <c r="AZ371" s="216">
        <v>44520</v>
      </c>
    </row>
    <row r="372" spans="52:52" x14ac:dyDescent="0.25">
      <c r="AZ372" s="216">
        <v>44521</v>
      </c>
    </row>
    <row r="373" spans="52:52" x14ac:dyDescent="0.25">
      <c r="AZ373" s="216">
        <v>44522</v>
      </c>
    </row>
    <row r="374" spans="52:52" x14ac:dyDescent="0.25">
      <c r="AZ374" s="216">
        <v>44523</v>
      </c>
    </row>
    <row r="375" spans="52:52" x14ac:dyDescent="0.25">
      <c r="AZ375" s="216">
        <v>44524</v>
      </c>
    </row>
    <row r="376" spans="52:52" x14ac:dyDescent="0.25">
      <c r="AZ376" s="216">
        <v>44525</v>
      </c>
    </row>
    <row r="377" spans="52:52" x14ac:dyDescent="0.25">
      <c r="AZ377" s="216">
        <v>44526</v>
      </c>
    </row>
    <row r="378" spans="52:52" x14ac:dyDescent="0.25">
      <c r="AZ378" s="216">
        <v>44527</v>
      </c>
    </row>
    <row r="379" spans="52:52" x14ac:dyDescent="0.25">
      <c r="AZ379" s="216">
        <v>44528</v>
      </c>
    </row>
    <row r="380" spans="52:52" x14ac:dyDescent="0.25">
      <c r="AZ380" s="216">
        <v>44529</v>
      </c>
    </row>
    <row r="381" spans="52:52" x14ac:dyDescent="0.25">
      <c r="AZ381" s="216">
        <v>44530</v>
      </c>
    </row>
    <row r="382" spans="52:52" x14ac:dyDescent="0.25">
      <c r="AZ382" s="216">
        <v>44531</v>
      </c>
    </row>
    <row r="383" spans="52:52" x14ac:dyDescent="0.25">
      <c r="AZ383" s="216">
        <v>44532</v>
      </c>
    </row>
    <row r="384" spans="52:52" x14ac:dyDescent="0.25">
      <c r="AZ384" s="216">
        <v>44533</v>
      </c>
    </row>
    <row r="385" spans="52:52" x14ac:dyDescent="0.25">
      <c r="AZ385" s="216">
        <v>44534</v>
      </c>
    </row>
    <row r="386" spans="52:52" x14ac:dyDescent="0.25">
      <c r="AZ386" s="216">
        <v>44535</v>
      </c>
    </row>
    <row r="387" spans="52:52" x14ac:dyDescent="0.25">
      <c r="AZ387" s="216">
        <v>44536</v>
      </c>
    </row>
    <row r="388" spans="52:52" x14ac:dyDescent="0.25">
      <c r="AZ388" s="216">
        <v>44537</v>
      </c>
    </row>
    <row r="389" spans="52:52" x14ac:dyDescent="0.25">
      <c r="AZ389" s="216">
        <v>44538</v>
      </c>
    </row>
    <row r="390" spans="52:52" x14ac:dyDescent="0.25">
      <c r="AZ390" s="216">
        <v>44539</v>
      </c>
    </row>
    <row r="391" spans="52:52" x14ac:dyDescent="0.25">
      <c r="AZ391" s="216">
        <v>44540</v>
      </c>
    </row>
    <row r="392" spans="52:52" x14ac:dyDescent="0.25">
      <c r="AZ392" s="216">
        <v>44541</v>
      </c>
    </row>
    <row r="393" spans="52:52" x14ac:dyDescent="0.25">
      <c r="AZ393" s="216">
        <v>44542</v>
      </c>
    </row>
    <row r="394" spans="52:52" x14ac:dyDescent="0.25">
      <c r="AZ394" s="216">
        <v>44543</v>
      </c>
    </row>
    <row r="395" spans="52:52" x14ac:dyDescent="0.25">
      <c r="AZ395" s="216">
        <v>44544</v>
      </c>
    </row>
    <row r="396" spans="52:52" x14ac:dyDescent="0.25">
      <c r="AZ396" s="216">
        <v>44545</v>
      </c>
    </row>
    <row r="397" spans="52:52" x14ac:dyDescent="0.25">
      <c r="AZ397" s="216">
        <v>44546</v>
      </c>
    </row>
    <row r="398" spans="52:52" x14ac:dyDescent="0.25">
      <c r="AZ398" s="216">
        <v>44547</v>
      </c>
    </row>
    <row r="399" spans="52:52" x14ac:dyDescent="0.25">
      <c r="AZ399" s="216">
        <v>44548</v>
      </c>
    </row>
    <row r="400" spans="52:52" x14ac:dyDescent="0.25">
      <c r="AZ400" s="216">
        <v>44549</v>
      </c>
    </row>
    <row r="401" spans="52:52" x14ac:dyDescent="0.25">
      <c r="AZ401" s="216">
        <v>44550</v>
      </c>
    </row>
    <row r="402" spans="52:52" x14ac:dyDescent="0.25">
      <c r="AZ402" s="216">
        <v>44551</v>
      </c>
    </row>
    <row r="403" spans="52:52" x14ac:dyDescent="0.25">
      <c r="AZ403" s="216">
        <v>44552</v>
      </c>
    </row>
    <row r="404" spans="52:52" x14ac:dyDescent="0.25">
      <c r="AZ404" s="216">
        <v>44553</v>
      </c>
    </row>
    <row r="405" spans="52:52" x14ac:dyDescent="0.25">
      <c r="AZ405" s="216">
        <v>44554</v>
      </c>
    </row>
    <row r="406" spans="52:52" x14ac:dyDescent="0.25">
      <c r="AZ406" s="216">
        <v>44555</v>
      </c>
    </row>
    <row r="407" spans="52:52" x14ac:dyDescent="0.25">
      <c r="AZ407" s="216">
        <v>44556</v>
      </c>
    </row>
    <row r="408" spans="52:52" x14ac:dyDescent="0.25">
      <c r="AZ408" s="216">
        <v>44557</v>
      </c>
    </row>
    <row r="409" spans="52:52" x14ac:dyDescent="0.25">
      <c r="AZ409" s="216">
        <v>44558</v>
      </c>
    </row>
    <row r="410" spans="52:52" x14ac:dyDescent="0.25">
      <c r="AZ410" s="216">
        <v>44559</v>
      </c>
    </row>
    <row r="411" spans="52:52" x14ac:dyDescent="0.25">
      <c r="AZ411" s="216">
        <v>44560</v>
      </c>
    </row>
    <row r="412" spans="52:52" x14ac:dyDescent="0.25">
      <c r="AZ412" s="216">
        <v>44561</v>
      </c>
    </row>
    <row r="413" spans="52:52" x14ac:dyDescent="0.25">
      <c r="AZ413" s="216">
        <v>44562</v>
      </c>
    </row>
    <row r="414" spans="52:52" x14ac:dyDescent="0.25">
      <c r="AZ414" s="216">
        <v>44563</v>
      </c>
    </row>
    <row r="415" spans="52:52" x14ac:dyDescent="0.25">
      <c r="AZ415" s="216">
        <v>44564</v>
      </c>
    </row>
    <row r="416" spans="52:52" x14ac:dyDescent="0.25">
      <c r="AZ416" s="216">
        <v>44565</v>
      </c>
    </row>
    <row r="417" spans="52:52" x14ac:dyDescent="0.25">
      <c r="AZ417" s="216">
        <v>44566</v>
      </c>
    </row>
    <row r="418" spans="52:52" x14ac:dyDescent="0.25">
      <c r="AZ418" s="216">
        <v>44567</v>
      </c>
    </row>
    <row r="419" spans="52:52" x14ac:dyDescent="0.25">
      <c r="AZ419" s="216">
        <v>44568</v>
      </c>
    </row>
    <row r="420" spans="52:52" x14ac:dyDescent="0.25">
      <c r="AZ420" s="216">
        <v>44569</v>
      </c>
    </row>
    <row r="421" spans="52:52" x14ac:dyDescent="0.25">
      <c r="AZ421" s="216">
        <v>44570</v>
      </c>
    </row>
    <row r="422" spans="52:52" x14ac:dyDescent="0.25">
      <c r="AZ422" s="216">
        <v>44571</v>
      </c>
    </row>
    <row r="423" spans="52:52" x14ac:dyDescent="0.25">
      <c r="AZ423" s="216">
        <v>44572</v>
      </c>
    </row>
    <row r="424" spans="52:52" x14ac:dyDescent="0.25">
      <c r="AZ424" s="216">
        <v>44573</v>
      </c>
    </row>
    <row r="425" spans="52:52" x14ac:dyDescent="0.25">
      <c r="AZ425" s="216">
        <v>44574</v>
      </c>
    </row>
    <row r="426" spans="52:52" x14ac:dyDescent="0.25">
      <c r="AZ426" s="216">
        <v>44575</v>
      </c>
    </row>
    <row r="427" spans="52:52" x14ac:dyDescent="0.25">
      <c r="AZ427" s="216">
        <v>44576</v>
      </c>
    </row>
    <row r="428" spans="52:52" x14ac:dyDescent="0.25">
      <c r="AZ428" s="216">
        <v>44577</v>
      </c>
    </row>
    <row r="429" spans="52:52" x14ac:dyDescent="0.25">
      <c r="AZ429" s="216">
        <v>44578</v>
      </c>
    </row>
    <row r="430" spans="52:52" x14ac:dyDescent="0.25">
      <c r="AZ430" s="216">
        <v>44579</v>
      </c>
    </row>
    <row r="431" spans="52:52" x14ac:dyDescent="0.25">
      <c r="AZ431" s="216">
        <v>44580</v>
      </c>
    </row>
    <row r="432" spans="52:52" x14ac:dyDescent="0.25">
      <c r="AZ432" s="216">
        <v>44581</v>
      </c>
    </row>
    <row r="433" spans="52:52" x14ac:dyDescent="0.25">
      <c r="AZ433" s="216">
        <v>44582</v>
      </c>
    </row>
    <row r="434" spans="52:52" x14ac:dyDescent="0.25">
      <c r="AZ434" s="216">
        <v>44583</v>
      </c>
    </row>
    <row r="435" spans="52:52" x14ac:dyDescent="0.25">
      <c r="AZ435" s="216">
        <v>44584</v>
      </c>
    </row>
    <row r="436" spans="52:52" x14ac:dyDescent="0.25">
      <c r="AZ436" s="216">
        <v>44585</v>
      </c>
    </row>
    <row r="437" spans="52:52" x14ac:dyDescent="0.25">
      <c r="AZ437" s="216">
        <v>44586</v>
      </c>
    </row>
    <row r="438" spans="52:52" x14ac:dyDescent="0.25">
      <c r="AZ438" s="216">
        <v>44587</v>
      </c>
    </row>
    <row r="439" spans="52:52" x14ac:dyDescent="0.25">
      <c r="AZ439" s="216">
        <v>44588</v>
      </c>
    </row>
    <row r="440" spans="52:52" x14ac:dyDescent="0.25">
      <c r="AZ440" s="216">
        <v>44589</v>
      </c>
    </row>
    <row r="441" spans="52:52" x14ac:dyDescent="0.25">
      <c r="AZ441" s="216">
        <v>44590</v>
      </c>
    </row>
    <row r="442" spans="52:52" x14ac:dyDescent="0.25">
      <c r="AZ442" s="216">
        <v>44591</v>
      </c>
    </row>
    <row r="443" spans="52:52" x14ac:dyDescent="0.25">
      <c r="AZ443" s="216">
        <v>44592</v>
      </c>
    </row>
    <row r="444" spans="52:52" x14ac:dyDescent="0.25">
      <c r="AZ444" s="216">
        <v>44593</v>
      </c>
    </row>
    <row r="445" spans="52:52" x14ac:dyDescent="0.25">
      <c r="AZ445" s="216">
        <v>44594</v>
      </c>
    </row>
    <row r="446" spans="52:52" x14ac:dyDescent="0.25">
      <c r="AZ446" s="216">
        <v>44595</v>
      </c>
    </row>
    <row r="447" spans="52:52" x14ac:dyDescent="0.25">
      <c r="AZ447" s="216">
        <v>44596</v>
      </c>
    </row>
    <row r="448" spans="52:52" x14ac:dyDescent="0.25">
      <c r="AZ448" s="216">
        <v>44597</v>
      </c>
    </row>
    <row r="449" spans="52:52" x14ac:dyDescent="0.25">
      <c r="AZ449" s="216">
        <v>44598</v>
      </c>
    </row>
    <row r="450" spans="52:52" x14ac:dyDescent="0.25">
      <c r="AZ450" s="216">
        <v>44599</v>
      </c>
    </row>
    <row r="451" spans="52:52" x14ac:dyDescent="0.25">
      <c r="AZ451" s="216">
        <v>44600</v>
      </c>
    </row>
    <row r="452" spans="52:52" x14ac:dyDescent="0.25">
      <c r="AZ452" s="216">
        <v>44601</v>
      </c>
    </row>
    <row r="453" spans="52:52" x14ac:dyDescent="0.25">
      <c r="AZ453" s="216">
        <v>44602</v>
      </c>
    </row>
    <row r="454" spans="52:52" x14ac:dyDescent="0.25">
      <c r="AZ454" s="216">
        <v>44603</v>
      </c>
    </row>
    <row r="455" spans="52:52" x14ac:dyDescent="0.25">
      <c r="AZ455" s="216">
        <v>44604</v>
      </c>
    </row>
    <row r="456" spans="52:52" x14ac:dyDescent="0.25">
      <c r="AZ456" s="216">
        <v>44605</v>
      </c>
    </row>
    <row r="457" spans="52:52" x14ac:dyDescent="0.25">
      <c r="AZ457" s="216">
        <v>44606</v>
      </c>
    </row>
    <row r="458" spans="52:52" x14ac:dyDescent="0.25">
      <c r="AZ458" s="216">
        <v>44607</v>
      </c>
    </row>
    <row r="459" spans="52:52" x14ac:dyDescent="0.25">
      <c r="AZ459" s="216">
        <v>44608</v>
      </c>
    </row>
    <row r="460" spans="52:52" x14ac:dyDescent="0.25">
      <c r="AZ460" s="216">
        <v>44609</v>
      </c>
    </row>
    <row r="461" spans="52:52" x14ac:dyDescent="0.25">
      <c r="AZ461" s="216">
        <v>44610</v>
      </c>
    </row>
    <row r="462" spans="52:52" x14ac:dyDescent="0.25">
      <c r="AZ462" s="216">
        <v>44611</v>
      </c>
    </row>
    <row r="463" spans="52:52" x14ac:dyDescent="0.25">
      <c r="AZ463" s="216">
        <v>44612</v>
      </c>
    </row>
    <row r="464" spans="52:52" x14ac:dyDescent="0.25">
      <c r="AZ464" s="216">
        <v>44613</v>
      </c>
    </row>
    <row r="465" spans="52:52" x14ac:dyDescent="0.25">
      <c r="AZ465" s="216">
        <v>44614</v>
      </c>
    </row>
    <row r="466" spans="52:52" x14ac:dyDescent="0.25">
      <c r="AZ466" s="216">
        <v>44615</v>
      </c>
    </row>
    <row r="467" spans="52:52" x14ac:dyDescent="0.25">
      <c r="AZ467" s="216">
        <v>44616</v>
      </c>
    </row>
    <row r="468" spans="52:52" x14ac:dyDescent="0.25">
      <c r="AZ468" s="216">
        <v>44617</v>
      </c>
    </row>
    <row r="469" spans="52:52" x14ac:dyDescent="0.25">
      <c r="AZ469" s="216">
        <v>44618</v>
      </c>
    </row>
    <row r="470" spans="52:52" x14ac:dyDescent="0.25">
      <c r="AZ470" s="216">
        <v>44619</v>
      </c>
    </row>
    <row r="471" spans="52:52" x14ac:dyDescent="0.25">
      <c r="AZ471" s="216">
        <v>44620</v>
      </c>
    </row>
    <row r="472" spans="52:52" x14ac:dyDescent="0.25">
      <c r="AZ472" s="216">
        <v>44621</v>
      </c>
    </row>
    <row r="473" spans="52:52" x14ac:dyDescent="0.25">
      <c r="AZ473" s="216">
        <v>44622</v>
      </c>
    </row>
    <row r="474" spans="52:52" x14ac:dyDescent="0.25">
      <c r="AZ474" s="216">
        <v>44623</v>
      </c>
    </row>
    <row r="475" spans="52:52" x14ac:dyDescent="0.25">
      <c r="AZ475" s="216">
        <v>44624</v>
      </c>
    </row>
    <row r="476" spans="52:52" x14ac:dyDescent="0.25">
      <c r="AZ476" s="216">
        <v>44625</v>
      </c>
    </row>
    <row r="477" spans="52:52" x14ac:dyDescent="0.25">
      <c r="AZ477" s="216">
        <v>44626</v>
      </c>
    </row>
    <row r="478" spans="52:52" x14ac:dyDescent="0.25">
      <c r="AZ478" s="216">
        <v>44627</v>
      </c>
    </row>
    <row r="479" spans="52:52" x14ac:dyDescent="0.25">
      <c r="AZ479" s="216">
        <v>44628</v>
      </c>
    </row>
    <row r="480" spans="52:52" x14ac:dyDescent="0.25">
      <c r="AZ480" s="216">
        <v>44629</v>
      </c>
    </row>
    <row r="481" spans="52:52" x14ac:dyDescent="0.25">
      <c r="AZ481" s="216">
        <v>44630</v>
      </c>
    </row>
    <row r="482" spans="52:52" x14ac:dyDescent="0.25">
      <c r="AZ482" s="216">
        <v>44631</v>
      </c>
    </row>
    <row r="483" spans="52:52" x14ac:dyDescent="0.25">
      <c r="AZ483" s="216">
        <v>44632</v>
      </c>
    </row>
    <row r="484" spans="52:52" x14ac:dyDescent="0.25">
      <c r="AZ484" s="216">
        <v>44633</v>
      </c>
    </row>
    <row r="485" spans="52:52" x14ac:dyDescent="0.25">
      <c r="AZ485" s="216">
        <v>44634</v>
      </c>
    </row>
    <row r="486" spans="52:52" x14ac:dyDescent="0.25">
      <c r="AZ486" s="216">
        <v>44635</v>
      </c>
    </row>
    <row r="487" spans="52:52" x14ac:dyDescent="0.25">
      <c r="AZ487" s="216">
        <v>44636</v>
      </c>
    </row>
    <row r="488" spans="52:52" x14ac:dyDescent="0.25">
      <c r="AZ488" s="216">
        <v>44637</v>
      </c>
    </row>
    <row r="489" spans="52:52" x14ac:dyDescent="0.25">
      <c r="AZ489" s="216">
        <v>44638</v>
      </c>
    </row>
    <row r="490" spans="52:52" x14ac:dyDescent="0.25">
      <c r="AZ490" s="216">
        <v>44639</v>
      </c>
    </row>
    <row r="491" spans="52:52" x14ac:dyDescent="0.25">
      <c r="AZ491" s="216">
        <v>44640</v>
      </c>
    </row>
    <row r="492" spans="52:52" x14ac:dyDescent="0.25">
      <c r="AZ492" s="216">
        <v>44641</v>
      </c>
    </row>
    <row r="493" spans="52:52" x14ac:dyDescent="0.25">
      <c r="AZ493" s="216">
        <v>44642</v>
      </c>
    </row>
    <row r="494" spans="52:52" x14ac:dyDescent="0.25">
      <c r="AZ494" s="216">
        <v>44643</v>
      </c>
    </row>
    <row r="495" spans="52:52" x14ac:dyDescent="0.25">
      <c r="AZ495" s="216">
        <v>44644</v>
      </c>
    </row>
    <row r="496" spans="52:52" x14ac:dyDescent="0.25">
      <c r="AZ496" s="216">
        <v>44645</v>
      </c>
    </row>
    <row r="497" spans="52:52" x14ac:dyDescent="0.25">
      <c r="AZ497" s="216">
        <v>44646</v>
      </c>
    </row>
    <row r="498" spans="52:52" x14ac:dyDescent="0.25">
      <c r="AZ498" s="216">
        <v>44647</v>
      </c>
    </row>
    <row r="499" spans="52:52" x14ac:dyDescent="0.25">
      <c r="AZ499" s="216">
        <v>44648</v>
      </c>
    </row>
    <row r="500" spans="52:52" x14ac:dyDescent="0.25">
      <c r="AZ500" s="216">
        <v>44649</v>
      </c>
    </row>
    <row r="501" spans="52:52" x14ac:dyDescent="0.25">
      <c r="AZ501" s="216">
        <v>44650</v>
      </c>
    </row>
    <row r="502" spans="52:52" x14ac:dyDescent="0.25">
      <c r="AZ502" s="216">
        <v>44651</v>
      </c>
    </row>
    <row r="503" spans="52:52" x14ac:dyDescent="0.25">
      <c r="AZ503" s="216">
        <v>44652</v>
      </c>
    </row>
    <row r="504" spans="52:52" x14ac:dyDescent="0.25">
      <c r="AZ504" s="216">
        <v>44653</v>
      </c>
    </row>
    <row r="505" spans="52:52" x14ac:dyDescent="0.25">
      <c r="AZ505" s="216">
        <v>44654</v>
      </c>
    </row>
    <row r="506" spans="52:52" x14ac:dyDescent="0.25">
      <c r="AZ506" s="216">
        <v>44655</v>
      </c>
    </row>
    <row r="507" spans="52:52" x14ac:dyDescent="0.25">
      <c r="AZ507" s="216">
        <v>44656</v>
      </c>
    </row>
    <row r="508" spans="52:52" x14ac:dyDescent="0.25">
      <c r="AZ508" s="216">
        <v>44657</v>
      </c>
    </row>
    <row r="509" spans="52:52" x14ac:dyDescent="0.25">
      <c r="AZ509" s="216">
        <v>44658</v>
      </c>
    </row>
    <row r="510" spans="52:52" x14ac:dyDescent="0.25">
      <c r="AZ510" s="216">
        <v>44659</v>
      </c>
    </row>
    <row r="511" spans="52:52" x14ac:dyDescent="0.25">
      <c r="AZ511" s="216">
        <v>44660</v>
      </c>
    </row>
    <row r="512" spans="52:52" x14ac:dyDescent="0.25">
      <c r="AZ512" s="216">
        <v>44661</v>
      </c>
    </row>
    <row r="513" spans="52:52" x14ac:dyDescent="0.25">
      <c r="AZ513" s="216">
        <v>44662</v>
      </c>
    </row>
    <row r="514" spans="52:52" x14ac:dyDescent="0.25">
      <c r="AZ514" s="216">
        <v>44663</v>
      </c>
    </row>
    <row r="515" spans="52:52" x14ac:dyDescent="0.25">
      <c r="AZ515" s="216">
        <v>44664</v>
      </c>
    </row>
    <row r="516" spans="52:52" x14ac:dyDescent="0.25">
      <c r="AZ516" s="216">
        <v>44665</v>
      </c>
    </row>
    <row r="517" spans="52:52" x14ac:dyDescent="0.25">
      <c r="AZ517" s="216">
        <v>44666</v>
      </c>
    </row>
    <row r="518" spans="52:52" x14ac:dyDescent="0.25">
      <c r="AZ518" s="216">
        <v>44667</v>
      </c>
    </row>
    <row r="519" spans="52:52" x14ac:dyDescent="0.25">
      <c r="AZ519" s="216">
        <v>44668</v>
      </c>
    </row>
    <row r="520" spans="52:52" x14ac:dyDescent="0.25">
      <c r="AZ520" s="216">
        <v>44669</v>
      </c>
    </row>
    <row r="521" spans="52:52" x14ac:dyDescent="0.25">
      <c r="AZ521" s="216">
        <v>44670</v>
      </c>
    </row>
    <row r="522" spans="52:52" x14ac:dyDescent="0.25">
      <c r="AZ522" s="216">
        <v>44671</v>
      </c>
    </row>
    <row r="523" spans="52:52" x14ac:dyDescent="0.25">
      <c r="AZ523" s="216">
        <v>44672</v>
      </c>
    </row>
    <row r="524" spans="52:52" x14ac:dyDescent="0.25">
      <c r="AZ524" s="216">
        <v>44673</v>
      </c>
    </row>
    <row r="525" spans="52:52" x14ac:dyDescent="0.25">
      <c r="AZ525" s="216">
        <v>44674</v>
      </c>
    </row>
    <row r="526" spans="52:52" x14ac:dyDescent="0.25">
      <c r="AZ526" s="216">
        <v>44675</v>
      </c>
    </row>
    <row r="527" spans="52:52" x14ac:dyDescent="0.25">
      <c r="AZ527" s="216">
        <v>44676</v>
      </c>
    </row>
    <row r="528" spans="52:52" x14ac:dyDescent="0.25">
      <c r="AZ528" s="216">
        <v>44677</v>
      </c>
    </row>
    <row r="529" spans="52:52" x14ac:dyDescent="0.25">
      <c r="AZ529" s="216">
        <v>44678</v>
      </c>
    </row>
    <row r="530" spans="52:52" x14ac:dyDescent="0.25">
      <c r="AZ530" s="216">
        <v>44679</v>
      </c>
    </row>
    <row r="531" spans="52:52" x14ac:dyDescent="0.25">
      <c r="AZ531" s="216">
        <v>44680</v>
      </c>
    </row>
    <row r="532" spans="52:52" x14ac:dyDescent="0.25">
      <c r="AZ532" s="216">
        <v>44681</v>
      </c>
    </row>
    <row r="533" spans="52:52" x14ac:dyDescent="0.25">
      <c r="AZ533" s="216">
        <v>44682</v>
      </c>
    </row>
    <row r="534" spans="52:52" x14ac:dyDescent="0.25">
      <c r="AZ534" s="216">
        <v>44683</v>
      </c>
    </row>
    <row r="535" spans="52:52" x14ac:dyDescent="0.25">
      <c r="AZ535" s="216">
        <v>44684</v>
      </c>
    </row>
    <row r="536" spans="52:52" x14ac:dyDescent="0.25">
      <c r="AZ536" s="216">
        <v>44685</v>
      </c>
    </row>
    <row r="537" spans="52:52" x14ac:dyDescent="0.25">
      <c r="AZ537" s="216">
        <v>44686</v>
      </c>
    </row>
    <row r="538" spans="52:52" x14ac:dyDescent="0.25">
      <c r="AZ538" s="216">
        <v>44687</v>
      </c>
    </row>
    <row r="539" spans="52:52" x14ac:dyDescent="0.25">
      <c r="AZ539" s="216">
        <v>44688</v>
      </c>
    </row>
    <row r="540" spans="52:52" x14ac:dyDescent="0.25">
      <c r="AZ540" s="216">
        <v>44689</v>
      </c>
    </row>
    <row r="541" spans="52:52" x14ac:dyDescent="0.25">
      <c r="AZ541" s="216">
        <v>44690</v>
      </c>
    </row>
    <row r="542" spans="52:52" x14ac:dyDescent="0.25">
      <c r="AZ542" s="216">
        <v>44691</v>
      </c>
    </row>
    <row r="543" spans="52:52" x14ac:dyDescent="0.25">
      <c r="AZ543" s="216">
        <v>44692</v>
      </c>
    </row>
    <row r="544" spans="52:52" x14ac:dyDescent="0.25">
      <c r="AZ544" s="216">
        <v>44693</v>
      </c>
    </row>
    <row r="545" spans="52:52" x14ac:dyDescent="0.25">
      <c r="AZ545" s="216">
        <v>44694</v>
      </c>
    </row>
    <row r="546" spans="52:52" x14ac:dyDescent="0.25">
      <c r="AZ546" s="216">
        <v>44695</v>
      </c>
    </row>
    <row r="547" spans="52:52" x14ac:dyDescent="0.25">
      <c r="AZ547" s="216">
        <v>44696</v>
      </c>
    </row>
    <row r="548" spans="52:52" x14ac:dyDescent="0.25">
      <c r="AZ548" s="216">
        <v>44697</v>
      </c>
    </row>
    <row r="549" spans="52:52" x14ac:dyDescent="0.25">
      <c r="AZ549" s="216">
        <v>44698</v>
      </c>
    </row>
    <row r="550" spans="52:52" x14ac:dyDescent="0.25">
      <c r="AZ550" s="216">
        <v>44699</v>
      </c>
    </row>
    <row r="551" spans="52:52" x14ac:dyDescent="0.25">
      <c r="AZ551" s="216">
        <v>44700</v>
      </c>
    </row>
    <row r="552" spans="52:52" x14ac:dyDescent="0.25">
      <c r="AZ552" s="216">
        <v>44701</v>
      </c>
    </row>
    <row r="553" spans="52:52" x14ac:dyDescent="0.25">
      <c r="AZ553" s="216">
        <v>44702</v>
      </c>
    </row>
    <row r="554" spans="52:52" x14ac:dyDescent="0.25">
      <c r="AZ554" s="216">
        <v>44703</v>
      </c>
    </row>
    <row r="555" spans="52:52" x14ac:dyDescent="0.25">
      <c r="AZ555" s="216">
        <v>44704</v>
      </c>
    </row>
    <row r="556" spans="52:52" x14ac:dyDescent="0.25">
      <c r="AZ556" s="216">
        <v>44705</v>
      </c>
    </row>
    <row r="557" spans="52:52" x14ac:dyDescent="0.25">
      <c r="AZ557" s="216">
        <v>44706</v>
      </c>
    </row>
    <row r="558" spans="52:52" x14ac:dyDescent="0.25">
      <c r="AZ558" s="216">
        <v>44707</v>
      </c>
    </row>
    <row r="559" spans="52:52" x14ac:dyDescent="0.25">
      <c r="AZ559" s="216">
        <v>44708</v>
      </c>
    </row>
    <row r="560" spans="52:52" x14ac:dyDescent="0.25">
      <c r="AZ560" s="216">
        <v>44709</v>
      </c>
    </row>
    <row r="561" spans="52:52" x14ac:dyDescent="0.25">
      <c r="AZ561" s="216">
        <v>44710</v>
      </c>
    </row>
    <row r="562" spans="52:52" x14ac:dyDescent="0.25">
      <c r="AZ562" s="216">
        <v>44711</v>
      </c>
    </row>
    <row r="563" spans="52:52" x14ac:dyDescent="0.25">
      <c r="AZ563" s="216">
        <v>44712</v>
      </c>
    </row>
    <row r="564" spans="52:52" x14ac:dyDescent="0.25">
      <c r="AZ564" s="216">
        <v>44713</v>
      </c>
    </row>
    <row r="565" spans="52:52" x14ac:dyDescent="0.25">
      <c r="AZ565" s="216">
        <v>44714</v>
      </c>
    </row>
    <row r="566" spans="52:52" x14ac:dyDescent="0.25">
      <c r="AZ566" s="216">
        <v>44715</v>
      </c>
    </row>
    <row r="567" spans="52:52" x14ac:dyDescent="0.25">
      <c r="AZ567" s="216">
        <v>44716</v>
      </c>
    </row>
    <row r="568" spans="52:52" x14ac:dyDescent="0.25">
      <c r="AZ568" s="216">
        <v>44717</v>
      </c>
    </row>
    <row r="569" spans="52:52" x14ac:dyDescent="0.25">
      <c r="AZ569" s="216">
        <v>44718</v>
      </c>
    </row>
    <row r="570" spans="52:52" x14ac:dyDescent="0.25">
      <c r="AZ570" s="216">
        <v>44719</v>
      </c>
    </row>
    <row r="571" spans="52:52" x14ac:dyDescent="0.25">
      <c r="AZ571" s="216">
        <v>44720</v>
      </c>
    </row>
    <row r="572" spans="52:52" x14ac:dyDescent="0.25">
      <c r="AZ572" s="216">
        <v>44721</v>
      </c>
    </row>
    <row r="573" spans="52:52" x14ac:dyDescent="0.25">
      <c r="AZ573" s="216">
        <v>44722</v>
      </c>
    </row>
    <row r="574" spans="52:52" x14ac:dyDescent="0.25">
      <c r="AZ574" s="216">
        <v>44723</v>
      </c>
    </row>
    <row r="575" spans="52:52" x14ac:dyDescent="0.25">
      <c r="AZ575" s="216">
        <v>44724</v>
      </c>
    </row>
    <row r="576" spans="52:52" x14ac:dyDescent="0.25">
      <c r="AZ576" s="216">
        <v>44725</v>
      </c>
    </row>
    <row r="577" spans="52:52" x14ac:dyDescent="0.25">
      <c r="AZ577" s="216">
        <v>44726</v>
      </c>
    </row>
    <row r="578" spans="52:52" x14ac:dyDescent="0.25">
      <c r="AZ578" s="216">
        <v>44727</v>
      </c>
    </row>
    <row r="579" spans="52:52" x14ac:dyDescent="0.25">
      <c r="AZ579" s="216">
        <v>44728</v>
      </c>
    </row>
    <row r="580" spans="52:52" x14ac:dyDescent="0.25">
      <c r="AZ580" s="216">
        <v>44729</v>
      </c>
    </row>
    <row r="581" spans="52:52" x14ac:dyDescent="0.25">
      <c r="AZ581" s="216">
        <v>44730</v>
      </c>
    </row>
    <row r="582" spans="52:52" x14ac:dyDescent="0.25">
      <c r="AZ582" s="216">
        <v>44731</v>
      </c>
    </row>
    <row r="583" spans="52:52" x14ac:dyDescent="0.25">
      <c r="AZ583" s="216">
        <v>44732</v>
      </c>
    </row>
    <row r="584" spans="52:52" x14ac:dyDescent="0.25">
      <c r="AZ584" s="216">
        <v>44733</v>
      </c>
    </row>
    <row r="585" spans="52:52" x14ac:dyDescent="0.25">
      <c r="AZ585" s="216">
        <v>44734</v>
      </c>
    </row>
    <row r="586" spans="52:52" x14ac:dyDescent="0.25">
      <c r="AZ586" s="216">
        <v>44735</v>
      </c>
    </row>
    <row r="587" spans="52:52" x14ac:dyDescent="0.25">
      <c r="AZ587" s="216">
        <v>44736</v>
      </c>
    </row>
    <row r="588" spans="52:52" x14ac:dyDescent="0.25">
      <c r="AZ588" s="216">
        <v>44737</v>
      </c>
    </row>
    <row r="589" spans="52:52" x14ac:dyDescent="0.25">
      <c r="AZ589" s="216">
        <v>44738</v>
      </c>
    </row>
    <row r="590" spans="52:52" x14ac:dyDescent="0.25">
      <c r="AZ590" s="216">
        <v>44739</v>
      </c>
    </row>
    <row r="591" spans="52:52" x14ac:dyDescent="0.25">
      <c r="AZ591" s="216">
        <v>44740</v>
      </c>
    </row>
    <row r="592" spans="52:52" x14ac:dyDescent="0.25">
      <c r="AZ592" s="216">
        <v>44741</v>
      </c>
    </row>
    <row r="593" spans="52:52" x14ac:dyDescent="0.25">
      <c r="AZ593" s="216">
        <v>44742</v>
      </c>
    </row>
    <row r="594" spans="52:52" x14ac:dyDescent="0.25">
      <c r="AZ594" s="216">
        <v>44743</v>
      </c>
    </row>
    <row r="595" spans="52:52" x14ac:dyDescent="0.25">
      <c r="AZ595" s="216">
        <v>44744</v>
      </c>
    </row>
    <row r="596" spans="52:52" x14ac:dyDescent="0.25">
      <c r="AZ596" s="216">
        <v>44745</v>
      </c>
    </row>
    <row r="597" spans="52:52" x14ac:dyDescent="0.25">
      <c r="AZ597" s="216">
        <v>44746</v>
      </c>
    </row>
    <row r="598" spans="52:52" x14ac:dyDescent="0.25">
      <c r="AZ598" s="216">
        <v>44747</v>
      </c>
    </row>
    <row r="599" spans="52:52" x14ac:dyDescent="0.25">
      <c r="AZ599" s="216">
        <v>44748</v>
      </c>
    </row>
    <row r="600" spans="52:52" x14ac:dyDescent="0.25">
      <c r="AZ600" s="216">
        <v>44749</v>
      </c>
    </row>
    <row r="601" spans="52:52" x14ac:dyDescent="0.25">
      <c r="AZ601" s="216">
        <v>44750</v>
      </c>
    </row>
    <row r="602" spans="52:52" x14ac:dyDescent="0.25">
      <c r="AZ602" s="216">
        <v>44751</v>
      </c>
    </row>
    <row r="603" spans="52:52" x14ac:dyDescent="0.25">
      <c r="AZ603" s="216">
        <v>44752</v>
      </c>
    </row>
    <row r="604" spans="52:52" x14ac:dyDescent="0.25">
      <c r="AZ604" s="216">
        <v>44753</v>
      </c>
    </row>
    <row r="605" spans="52:52" x14ac:dyDescent="0.25">
      <c r="AZ605" s="216">
        <v>44754</v>
      </c>
    </row>
    <row r="606" spans="52:52" x14ac:dyDescent="0.25">
      <c r="AZ606" s="216">
        <v>44755</v>
      </c>
    </row>
    <row r="607" spans="52:52" x14ac:dyDescent="0.25">
      <c r="AZ607" s="216">
        <v>44756</v>
      </c>
    </row>
    <row r="608" spans="52:52" x14ac:dyDescent="0.25">
      <c r="AZ608" s="216">
        <v>44757</v>
      </c>
    </row>
    <row r="609" spans="52:52" x14ac:dyDescent="0.25">
      <c r="AZ609" s="216">
        <v>44758</v>
      </c>
    </row>
    <row r="610" spans="52:52" x14ac:dyDescent="0.25">
      <c r="AZ610" s="216">
        <v>44759</v>
      </c>
    </row>
    <row r="611" spans="52:52" x14ac:dyDescent="0.25">
      <c r="AZ611" s="216">
        <v>44760</v>
      </c>
    </row>
    <row r="612" spans="52:52" x14ac:dyDescent="0.25">
      <c r="AZ612" s="216">
        <v>44761</v>
      </c>
    </row>
    <row r="613" spans="52:52" x14ac:dyDescent="0.25">
      <c r="AZ613" s="216">
        <v>44762</v>
      </c>
    </row>
    <row r="614" spans="52:52" x14ac:dyDescent="0.25">
      <c r="AZ614" s="216">
        <v>44763</v>
      </c>
    </row>
    <row r="615" spans="52:52" x14ac:dyDescent="0.25">
      <c r="AZ615" s="216">
        <v>44764</v>
      </c>
    </row>
    <row r="616" spans="52:52" x14ac:dyDescent="0.25">
      <c r="AZ616" s="216">
        <v>44765</v>
      </c>
    </row>
    <row r="617" spans="52:52" x14ac:dyDescent="0.25">
      <c r="AZ617" s="216">
        <v>44766</v>
      </c>
    </row>
    <row r="618" spans="52:52" x14ac:dyDescent="0.25">
      <c r="AZ618" s="216">
        <v>44767</v>
      </c>
    </row>
    <row r="619" spans="52:52" x14ac:dyDescent="0.25">
      <c r="AZ619" s="216">
        <v>44768</v>
      </c>
    </row>
    <row r="620" spans="52:52" x14ac:dyDescent="0.25">
      <c r="AZ620" s="216">
        <v>44769</v>
      </c>
    </row>
    <row r="621" spans="52:52" x14ac:dyDescent="0.25">
      <c r="AZ621" s="216">
        <v>44770</v>
      </c>
    </row>
    <row r="622" spans="52:52" x14ac:dyDescent="0.25">
      <c r="AZ622" s="216">
        <v>44771</v>
      </c>
    </row>
    <row r="623" spans="52:52" x14ac:dyDescent="0.25">
      <c r="AZ623" s="216">
        <v>44772</v>
      </c>
    </row>
    <row r="624" spans="52:52" x14ac:dyDescent="0.25">
      <c r="AZ624" s="216">
        <v>44773</v>
      </c>
    </row>
    <row r="625" spans="52:52" x14ac:dyDescent="0.25">
      <c r="AZ625" s="216">
        <v>44774</v>
      </c>
    </row>
    <row r="626" spans="52:52" x14ac:dyDescent="0.25">
      <c r="AZ626" s="216">
        <v>44775</v>
      </c>
    </row>
    <row r="627" spans="52:52" x14ac:dyDescent="0.25">
      <c r="AZ627" s="216">
        <v>44776</v>
      </c>
    </row>
    <row r="628" spans="52:52" x14ac:dyDescent="0.25">
      <c r="AZ628" s="216">
        <v>44777</v>
      </c>
    </row>
    <row r="629" spans="52:52" x14ac:dyDescent="0.25">
      <c r="AZ629" s="216">
        <v>44778</v>
      </c>
    </row>
    <row r="630" spans="52:52" x14ac:dyDescent="0.25">
      <c r="AZ630" s="216">
        <v>44779</v>
      </c>
    </row>
    <row r="631" spans="52:52" x14ac:dyDescent="0.25">
      <c r="AZ631" s="216">
        <v>44780</v>
      </c>
    </row>
    <row r="632" spans="52:52" x14ac:dyDescent="0.25">
      <c r="AZ632" s="216">
        <v>44781</v>
      </c>
    </row>
    <row r="633" spans="52:52" x14ac:dyDescent="0.25">
      <c r="AZ633" s="216">
        <v>44782</v>
      </c>
    </row>
    <row r="634" spans="52:52" x14ac:dyDescent="0.25">
      <c r="AZ634" s="216">
        <v>44783</v>
      </c>
    </row>
    <row r="635" spans="52:52" x14ac:dyDescent="0.25">
      <c r="AZ635" s="216">
        <v>44784</v>
      </c>
    </row>
    <row r="636" spans="52:52" x14ac:dyDescent="0.25">
      <c r="AZ636" s="216">
        <v>44785</v>
      </c>
    </row>
    <row r="637" spans="52:52" x14ac:dyDescent="0.25">
      <c r="AZ637" s="216">
        <v>44786</v>
      </c>
    </row>
    <row r="638" spans="52:52" x14ac:dyDescent="0.25">
      <c r="AZ638" s="216">
        <v>44787</v>
      </c>
    </row>
    <row r="639" spans="52:52" x14ac:dyDescent="0.25">
      <c r="AZ639" s="216">
        <v>44788</v>
      </c>
    </row>
    <row r="640" spans="52:52" x14ac:dyDescent="0.25">
      <c r="AZ640" s="216">
        <v>44789</v>
      </c>
    </row>
    <row r="641" spans="52:52" x14ac:dyDescent="0.25">
      <c r="AZ641" s="216">
        <v>44790</v>
      </c>
    </row>
    <row r="642" spans="52:52" x14ac:dyDescent="0.25">
      <c r="AZ642" s="216">
        <v>44791</v>
      </c>
    </row>
    <row r="643" spans="52:52" x14ac:dyDescent="0.25">
      <c r="AZ643" s="216">
        <v>44792</v>
      </c>
    </row>
    <row r="644" spans="52:52" x14ac:dyDescent="0.25">
      <c r="AZ644" s="216">
        <v>44793</v>
      </c>
    </row>
    <row r="645" spans="52:52" x14ac:dyDescent="0.25">
      <c r="AZ645" s="216">
        <v>44794</v>
      </c>
    </row>
    <row r="646" spans="52:52" x14ac:dyDescent="0.25">
      <c r="AZ646" s="216">
        <v>44795</v>
      </c>
    </row>
    <row r="647" spans="52:52" x14ac:dyDescent="0.25">
      <c r="AZ647" s="216">
        <v>44796</v>
      </c>
    </row>
    <row r="648" spans="52:52" x14ac:dyDescent="0.25">
      <c r="AZ648" s="216">
        <v>44797</v>
      </c>
    </row>
    <row r="649" spans="52:52" x14ac:dyDescent="0.25">
      <c r="AZ649" s="216">
        <v>44798</v>
      </c>
    </row>
    <row r="650" spans="52:52" x14ac:dyDescent="0.25">
      <c r="AZ650" s="216">
        <v>44799</v>
      </c>
    </row>
    <row r="651" spans="52:52" x14ac:dyDescent="0.25">
      <c r="AZ651" s="216">
        <v>44800</v>
      </c>
    </row>
    <row r="652" spans="52:52" x14ac:dyDescent="0.25">
      <c r="AZ652" s="216">
        <v>44801</v>
      </c>
    </row>
    <row r="653" spans="52:52" x14ac:dyDescent="0.25">
      <c r="AZ653" s="216">
        <v>44802</v>
      </c>
    </row>
    <row r="654" spans="52:52" x14ac:dyDescent="0.25">
      <c r="AZ654" s="216">
        <v>44803</v>
      </c>
    </row>
    <row r="655" spans="52:52" x14ac:dyDescent="0.25">
      <c r="AZ655" s="216">
        <v>44804</v>
      </c>
    </row>
    <row r="656" spans="52:52" x14ac:dyDescent="0.25">
      <c r="AZ656" s="216">
        <v>44805</v>
      </c>
    </row>
    <row r="657" spans="52:52" x14ac:dyDescent="0.25">
      <c r="AZ657" s="216">
        <v>44806</v>
      </c>
    </row>
    <row r="658" spans="52:52" x14ac:dyDescent="0.25">
      <c r="AZ658" s="216">
        <v>44807</v>
      </c>
    </row>
    <row r="659" spans="52:52" x14ac:dyDescent="0.25">
      <c r="AZ659" s="216">
        <v>44808</v>
      </c>
    </row>
    <row r="660" spans="52:52" x14ac:dyDescent="0.25">
      <c r="AZ660" s="216">
        <v>44809</v>
      </c>
    </row>
    <row r="661" spans="52:52" x14ac:dyDescent="0.25">
      <c r="AZ661" s="216">
        <v>44810</v>
      </c>
    </row>
    <row r="662" spans="52:52" x14ac:dyDescent="0.25">
      <c r="AZ662" s="216">
        <v>44811</v>
      </c>
    </row>
    <row r="663" spans="52:52" x14ac:dyDescent="0.25">
      <c r="AZ663" s="216">
        <v>44812</v>
      </c>
    </row>
    <row r="664" spans="52:52" x14ac:dyDescent="0.25">
      <c r="AZ664" s="216">
        <v>44813</v>
      </c>
    </row>
    <row r="665" spans="52:52" x14ac:dyDescent="0.25">
      <c r="AZ665" s="216">
        <v>44814</v>
      </c>
    </row>
    <row r="666" spans="52:52" x14ac:dyDescent="0.25">
      <c r="AZ666" s="216">
        <v>44815</v>
      </c>
    </row>
    <row r="667" spans="52:52" x14ac:dyDescent="0.25">
      <c r="AZ667" s="216">
        <v>44816</v>
      </c>
    </row>
    <row r="668" spans="52:52" x14ac:dyDescent="0.25">
      <c r="AZ668" s="216">
        <v>44817</v>
      </c>
    </row>
    <row r="669" spans="52:52" x14ac:dyDescent="0.25">
      <c r="AZ669" s="216">
        <v>44818</v>
      </c>
    </row>
    <row r="670" spans="52:52" x14ac:dyDescent="0.25">
      <c r="AZ670" s="216">
        <v>44819</v>
      </c>
    </row>
    <row r="671" spans="52:52" x14ac:dyDescent="0.25">
      <c r="AZ671" s="216">
        <v>44820</v>
      </c>
    </row>
    <row r="672" spans="52:52" x14ac:dyDescent="0.25">
      <c r="AZ672" s="216">
        <v>44821</v>
      </c>
    </row>
    <row r="673" spans="52:52" x14ac:dyDescent="0.25">
      <c r="AZ673" s="216">
        <v>44822</v>
      </c>
    </row>
    <row r="674" spans="52:52" x14ac:dyDescent="0.25">
      <c r="AZ674" s="216">
        <v>44823</v>
      </c>
    </row>
    <row r="675" spans="52:52" x14ac:dyDescent="0.25">
      <c r="AZ675" s="216">
        <v>44824</v>
      </c>
    </row>
    <row r="676" spans="52:52" x14ac:dyDescent="0.25">
      <c r="AZ676" s="216">
        <v>44825</v>
      </c>
    </row>
    <row r="677" spans="52:52" x14ac:dyDescent="0.25">
      <c r="AZ677" s="216">
        <v>44826</v>
      </c>
    </row>
    <row r="678" spans="52:52" x14ac:dyDescent="0.25">
      <c r="AZ678" s="216">
        <v>44827</v>
      </c>
    </row>
    <row r="679" spans="52:52" x14ac:dyDescent="0.25">
      <c r="AZ679" s="216">
        <v>44828</v>
      </c>
    </row>
    <row r="680" spans="52:52" x14ac:dyDescent="0.25">
      <c r="AZ680" s="216">
        <v>44829</v>
      </c>
    </row>
    <row r="681" spans="52:52" x14ac:dyDescent="0.25">
      <c r="AZ681" s="216">
        <v>44830</v>
      </c>
    </row>
    <row r="682" spans="52:52" x14ac:dyDescent="0.25">
      <c r="AZ682" s="216">
        <v>44831</v>
      </c>
    </row>
    <row r="683" spans="52:52" x14ac:dyDescent="0.25">
      <c r="AZ683" s="216">
        <v>44832</v>
      </c>
    </row>
    <row r="684" spans="52:52" x14ac:dyDescent="0.25">
      <c r="AZ684" s="216">
        <v>44833</v>
      </c>
    </row>
    <row r="685" spans="52:52" x14ac:dyDescent="0.25">
      <c r="AZ685" s="216">
        <v>44834</v>
      </c>
    </row>
    <row r="686" spans="52:52" x14ac:dyDescent="0.25">
      <c r="AZ686" s="216">
        <v>44835</v>
      </c>
    </row>
    <row r="687" spans="52:52" x14ac:dyDescent="0.25">
      <c r="AZ687" s="216">
        <v>44836</v>
      </c>
    </row>
    <row r="688" spans="52:52" x14ac:dyDescent="0.25">
      <c r="AZ688" s="216">
        <v>44837</v>
      </c>
    </row>
    <row r="689" spans="52:52" x14ac:dyDescent="0.25">
      <c r="AZ689" s="216">
        <v>44838</v>
      </c>
    </row>
    <row r="690" spans="52:52" x14ac:dyDescent="0.25">
      <c r="AZ690" s="216">
        <v>44839</v>
      </c>
    </row>
    <row r="691" spans="52:52" x14ac:dyDescent="0.25">
      <c r="AZ691" s="216">
        <v>44840</v>
      </c>
    </row>
    <row r="692" spans="52:52" x14ac:dyDescent="0.25">
      <c r="AZ692" s="216">
        <v>44841</v>
      </c>
    </row>
    <row r="693" spans="52:52" x14ac:dyDescent="0.25">
      <c r="AZ693" s="216">
        <v>44842</v>
      </c>
    </row>
    <row r="694" spans="52:52" x14ac:dyDescent="0.25">
      <c r="AZ694" s="216">
        <v>44843</v>
      </c>
    </row>
    <row r="695" spans="52:52" x14ac:dyDescent="0.25">
      <c r="AZ695" s="216">
        <v>44844</v>
      </c>
    </row>
    <row r="696" spans="52:52" x14ac:dyDescent="0.25">
      <c r="AZ696" s="216">
        <v>44845</v>
      </c>
    </row>
    <row r="697" spans="52:52" x14ac:dyDescent="0.25">
      <c r="AZ697" s="216">
        <v>44846</v>
      </c>
    </row>
    <row r="698" spans="52:52" x14ac:dyDescent="0.25">
      <c r="AZ698" s="216">
        <v>44847</v>
      </c>
    </row>
    <row r="699" spans="52:52" x14ac:dyDescent="0.25">
      <c r="AZ699" s="216">
        <v>44848</v>
      </c>
    </row>
    <row r="700" spans="52:52" x14ac:dyDescent="0.25">
      <c r="AZ700" s="216">
        <v>44849</v>
      </c>
    </row>
    <row r="701" spans="52:52" x14ac:dyDescent="0.25">
      <c r="AZ701" s="216">
        <v>44850</v>
      </c>
    </row>
    <row r="702" spans="52:52" x14ac:dyDescent="0.25">
      <c r="AZ702" s="216">
        <v>44851</v>
      </c>
    </row>
    <row r="703" spans="52:52" x14ac:dyDescent="0.25">
      <c r="AZ703" s="216">
        <v>44852</v>
      </c>
    </row>
    <row r="704" spans="52:52" x14ac:dyDescent="0.25">
      <c r="AZ704" s="216">
        <v>44853</v>
      </c>
    </row>
    <row r="705" spans="52:52" x14ac:dyDescent="0.25">
      <c r="AZ705" s="216">
        <v>44854</v>
      </c>
    </row>
    <row r="706" spans="52:52" x14ac:dyDescent="0.25">
      <c r="AZ706" s="216">
        <v>44855</v>
      </c>
    </row>
    <row r="707" spans="52:52" x14ac:dyDescent="0.25">
      <c r="AZ707" s="216">
        <v>44856</v>
      </c>
    </row>
    <row r="708" spans="52:52" x14ac:dyDescent="0.25">
      <c r="AZ708" s="216">
        <v>44857</v>
      </c>
    </row>
    <row r="709" spans="52:52" x14ac:dyDescent="0.25">
      <c r="AZ709" s="216">
        <v>44858</v>
      </c>
    </row>
    <row r="710" spans="52:52" x14ac:dyDescent="0.25">
      <c r="AZ710" s="216">
        <v>44859</v>
      </c>
    </row>
    <row r="711" spans="52:52" x14ac:dyDescent="0.25">
      <c r="AZ711" s="216">
        <v>44860</v>
      </c>
    </row>
    <row r="712" spans="52:52" x14ac:dyDescent="0.25">
      <c r="AZ712" s="216">
        <v>44861</v>
      </c>
    </row>
    <row r="713" spans="52:52" x14ac:dyDescent="0.25">
      <c r="AZ713" s="216">
        <v>44862</v>
      </c>
    </row>
    <row r="714" spans="52:52" x14ac:dyDescent="0.25">
      <c r="AZ714" s="216">
        <v>44863</v>
      </c>
    </row>
    <row r="715" spans="52:52" x14ac:dyDescent="0.25">
      <c r="AZ715" s="216">
        <v>44864</v>
      </c>
    </row>
    <row r="716" spans="52:52" x14ac:dyDescent="0.25">
      <c r="AZ716" s="216">
        <v>44865</v>
      </c>
    </row>
    <row r="717" spans="52:52" x14ac:dyDescent="0.25">
      <c r="AZ717" s="216">
        <v>44866</v>
      </c>
    </row>
    <row r="718" spans="52:52" x14ac:dyDescent="0.25">
      <c r="AZ718" s="216">
        <v>44867</v>
      </c>
    </row>
    <row r="719" spans="52:52" x14ac:dyDescent="0.25">
      <c r="AZ719" s="216">
        <v>44868</v>
      </c>
    </row>
    <row r="720" spans="52:52" x14ac:dyDescent="0.25">
      <c r="AZ720" s="216">
        <v>44869</v>
      </c>
    </row>
    <row r="721" spans="52:52" x14ac:dyDescent="0.25">
      <c r="AZ721" s="216">
        <v>44870</v>
      </c>
    </row>
    <row r="722" spans="52:52" x14ac:dyDescent="0.25">
      <c r="AZ722" s="216">
        <v>44871</v>
      </c>
    </row>
    <row r="723" spans="52:52" x14ac:dyDescent="0.25">
      <c r="AZ723" s="216">
        <v>44872</v>
      </c>
    </row>
    <row r="724" spans="52:52" x14ac:dyDescent="0.25">
      <c r="AZ724" s="216">
        <v>44873</v>
      </c>
    </row>
    <row r="725" spans="52:52" x14ac:dyDescent="0.25">
      <c r="AZ725" s="216">
        <v>44874</v>
      </c>
    </row>
    <row r="726" spans="52:52" x14ac:dyDescent="0.25">
      <c r="AZ726" s="216">
        <v>44875</v>
      </c>
    </row>
    <row r="727" spans="52:52" x14ac:dyDescent="0.25">
      <c r="AZ727" s="216">
        <v>44876</v>
      </c>
    </row>
    <row r="728" spans="52:52" x14ac:dyDescent="0.25">
      <c r="AZ728" s="216">
        <v>44877</v>
      </c>
    </row>
    <row r="729" spans="52:52" x14ac:dyDescent="0.25">
      <c r="AZ729" s="216">
        <v>44878</v>
      </c>
    </row>
    <row r="730" spans="52:52" x14ac:dyDescent="0.25">
      <c r="AZ730" s="216">
        <v>44879</v>
      </c>
    </row>
    <row r="731" spans="52:52" x14ac:dyDescent="0.25">
      <c r="AZ731" s="216">
        <v>44880</v>
      </c>
    </row>
    <row r="732" spans="52:52" x14ac:dyDescent="0.25">
      <c r="AZ732" s="216">
        <v>44881</v>
      </c>
    </row>
    <row r="733" spans="52:52" x14ac:dyDescent="0.25">
      <c r="AZ733" s="216">
        <v>44882</v>
      </c>
    </row>
    <row r="734" spans="52:52" x14ac:dyDescent="0.25">
      <c r="AZ734" s="216">
        <v>44883</v>
      </c>
    </row>
    <row r="735" spans="52:52" x14ac:dyDescent="0.25">
      <c r="AZ735" s="216">
        <v>44884</v>
      </c>
    </row>
    <row r="736" spans="52:52" x14ac:dyDescent="0.25">
      <c r="AZ736" s="216">
        <v>44885</v>
      </c>
    </row>
    <row r="737" spans="52:52" x14ac:dyDescent="0.25">
      <c r="AZ737" s="216">
        <v>44886</v>
      </c>
    </row>
    <row r="738" spans="52:52" x14ac:dyDescent="0.25">
      <c r="AZ738" s="216">
        <v>44887</v>
      </c>
    </row>
    <row r="739" spans="52:52" x14ac:dyDescent="0.25">
      <c r="AZ739" s="216">
        <v>44888</v>
      </c>
    </row>
    <row r="740" spans="52:52" x14ac:dyDescent="0.25">
      <c r="AZ740" s="216">
        <v>44889</v>
      </c>
    </row>
    <row r="741" spans="52:52" x14ac:dyDescent="0.25">
      <c r="AZ741" s="216">
        <v>44890</v>
      </c>
    </row>
    <row r="742" spans="52:52" x14ac:dyDescent="0.25">
      <c r="AZ742" s="216">
        <v>44891</v>
      </c>
    </row>
    <row r="743" spans="52:52" x14ac:dyDescent="0.25">
      <c r="AZ743" s="216">
        <v>44892</v>
      </c>
    </row>
    <row r="744" spans="52:52" x14ac:dyDescent="0.25">
      <c r="AZ744" s="216">
        <v>44893</v>
      </c>
    </row>
    <row r="745" spans="52:52" x14ac:dyDescent="0.25">
      <c r="AZ745" s="216">
        <v>44894</v>
      </c>
    </row>
    <row r="746" spans="52:52" x14ac:dyDescent="0.25">
      <c r="AZ746" s="216">
        <v>44895</v>
      </c>
    </row>
    <row r="747" spans="52:52" x14ac:dyDescent="0.25">
      <c r="AZ747" s="216">
        <v>44896</v>
      </c>
    </row>
    <row r="748" spans="52:52" x14ac:dyDescent="0.25">
      <c r="AZ748" s="216">
        <v>44897</v>
      </c>
    </row>
    <row r="749" spans="52:52" x14ac:dyDescent="0.25">
      <c r="AZ749" s="216">
        <v>44898</v>
      </c>
    </row>
    <row r="750" spans="52:52" x14ac:dyDescent="0.25">
      <c r="AZ750" s="216">
        <v>44899</v>
      </c>
    </row>
    <row r="751" spans="52:52" x14ac:dyDescent="0.25">
      <c r="AZ751" s="216">
        <v>44900</v>
      </c>
    </row>
    <row r="752" spans="52:52" x14ac:dyDescent="0.25">
      <c r="AZ752" s="216">
        <v>44901</v>
      </c>
    </row>
    <row r="753" spans="52:52" x14ac:dyDescent="0.25">
      <c r="AZ753" s="216">
        <v>44902</v>
      </c>
    </row>
    <row r="754" spans="52:52" x14ac:dyDescent="0.25">
      <c r="AZ754" s="216">
        <v>44903</v>
      </c>
    </row>
    <row r="755" spans="52:52" x14ac:dyDescent="0.25">
      <c r="AZ755" s="216">
        <v>44904</v>
      </c>
    </row>
    <row r="756" spans="52:52" x14ac:dyDescent="0.25">
      <c r="AZ756" s="216">
        <v>44905</v>
      </c>
    </row>
    <row r="757" spans="52:52" x14ac:dyDescent="0.25">
      <c r="AZ757" s="216">
        <v>44906</v>
      </c>
    </row>
    <row r="758" spans="52:52" x14ac:dyDescent="0.25">
      <c r="AZ758" s="216">
        <v>44907</v>
      </c>
    </row>
    <row r="759" spans="52:52" x14ac:dyDescent="0.25">
      <c r="AZ759" s="216">
        <v>44908</v>
      </c>
    </row>
    <row r="760" spans="52:52" x14ac:dyDescent="0.25">
      <c r="AZ760" s="216">
        <v>44909</v>
      </c>
    </row>
    <row r="761" spans="52:52" x14ac:dyDescent="0.25">
      <c r="AZ761" s="216">
        <v>44910</v>
      </c>
    </row>
    <row r="762" spans="52:52" x14ac:dyDescent="0.25">
      <c r="AZ762" s="216">
        <v>44911</v>
      </c>
    </row>
    <row r="763" spans="52:52" x14ac:dyDescent="0.25">
      <c r="AZ763" s="216">
        <v>44912</v>
      </c>
    </row>
    <row r="764" spans="52:52" x14ac:dyDescent="0.25">
      <c r="AZ764" s="216">
        <v>44913</v>
      </c>
    </row>
    <row r="765" spans="52:52" x14ac:dyDescent="0.25">
      <c r="AZ765" s="216">
        <v>44914</v>
      </c>
    </row>
    <row r="766" spans="52:52" x14ac:dyDescent="0.25">
      <c r="AZ766" s="216">
        <v>44915</v>
      </c>
    </row>
    <row r="767" spans="52:52" x14ac:dyDescent="0.25">
      <c r="AZ767" s="216">
        <v>44916</v>
      </c>
    </row>
    <row r="768" spans="52:52" x14ac:dyDescent="0.25">
      <c r="AZ768" s="216">
        <v>44917</v>
      </c>
    </row>
    <row r="769" spans="52:52" x14ac:dyDescent="0.25">
      <c r="AZ769" s="216">
        <v>44918</v>
      </c>
    </row>
    <row r="770" spans="52:52" x14ac:dyDescent="0.25">
      <c r="AZ770" s="216">
        <v>44919</v>
      </c>
    </row>
    <row r="771" spans="52:52" x14ac:dyDescent="0.25">
      <c r="AZ771" s="216">
        <v>44920</v>
      </c>
    </row>
    <row r="772" spans="52:52" x14ac:dyDescent="0.25">
      <c r="AZ772" s="216">
        <v>44921</v>
      </c>
    </row>
    <row r="773" spans="52:52" x14ac:dyDescent="0.25">
      <c r="AZ773" s="216">
        <v>44922</v>
      </c>
    </row>
    <row r="774" spans="52:52" x14ac:dyDescent="0.25">
      <c r="AZ774" s="216">
        <v>44923</v>
      </c>
    </row>
    <row r="775" spans="52:52" x14ac:dyDescent="0.25">
      <c r="AZ775" s="216">
        <v>44924</v>
      </c>
    </row>
    <row r="776" spans="52:52" x14ac:dyDescent="0.25">
      <c r="AZ776" s="216">
        <v>44925</v>
      </c>
    </row>
    <row r="777" spans="52:52" x14ac:dyDescent="0.25">
      <c r="AZ777" s="216">
        <v>44926</v>
      </c>
    </row>
    <row r="778" spans="52:52" x14ac:dyDescent="0.25">
      <c r="AZ778" s="216">
        <v>44927</v>
      </c>
    </row>
    <row r="779" spans="52:52" x14ac:dyDescent="0.25">
      <c r="AZ779" s="216">
        <v>44928</v>
      </c>
    </row>
    <row r="780" spans="52:52" x14ac:dyDescent="0.25">
      <c r="AZ780" s="216">
        <v>44929</v>
      </c>
    </row>
    <row r="781" spans="52:52" x14ac:dyDescent="0.25">
      <c r="AZ781" s="216">
        <v>44930</v>
      </c>
    </row>
    <row r="782" spans="52:52" x14ac:dyDescent="0.25">
      <c r="AZ782" s="216">
        <v>44931</v>
      </c>
    </row>
    <row r="783" spans="52:52" x14ac:dyDescent="0.25">
      <c r="AZ783" s="216">
        <v>44932</v>
      </c>
    </row>
    <row r="784" spans="52:52" x14ac:dyDescent="0.25">
      <c r="AZ784" s="216">
        <v>44933</v>
      </c>
    </row>
    <row r="785" spans="52:52" x14ac:dyDescent="0.25">
      <c r="AZ785" s="216">
        <v>44934</v>
      </c>
    </row>
    <row r="786" spans="52:52" x14ac:dyDescent="0.25">
      <c r="AZ786" s="216">
        <v>44935</v>
      </c>
    </row>
    <row r="787" spans="52:52" x14ac:dyDescent="0.25">
      <c r="AZ787" s="216">
        <v>44936</v>
      </c>
    </row>
    <row r="788" spans="52:52" x14ac:dyDescent="0.25">
      <c r="AZ788" s="216">
        <v>44937</v>
      </c>
    </row>
    <row r="789" spans="52:52" x14ac:dyDescent="0.25">
      <c r="AZ789" s="216">
        <v>44938</v>
      </c>
    </row>
    <row r="790" spans="52:52" x14ac:dyDescent="0.25">
      <c r="AZ790" s="216">
        <v>44939</v>
      </c>
    </row>
    <row r="791" spans="52:52" x14ac:dyDescent="0.25">
      <c r="AZ791" s="216">
        <v>44940</v>
      </c>
    </row>
    <row r="792" spans="52:52" x14ac:dyDescent="0.25">
      <c r="AZ792" s="216">
        <v>44941</v>
      </c>
    </row>
    <row r="793" spans="52:52" x14ac:dyDescent="0.25">
      <c r="AZ793" s="216">
        <v>44942</v>
      </c>
    </row>
    <row r="794" spans="52:52" x14ac:dyDescent="0.25">
      <c r="AZ794" s="216">
        <v>44943</v>
      </c>
    </row>
    <row r="795" spans="52:52" x14ac:dyDescent="0.25">
      <c r="AZ795" s="216">
        <v>44944</v>
      </c>
    </row>
    <row r="796" spans="52:52" x14ac:dyDescent="0.25">
      <c r="AZ796" s="216">
        <v>44945</v>
      </c>
    </row>
    <row r="797" spans="52:52" x14ac:dyDescent="0.25">
      <c r="AZ797" s="216">
        <v>44946</v>
      </c>
    </row>
    <row r="798" spans="52:52" x14ac:dyDescent="0.25">
      <c r="AZ798" s="216">
        <v>44947</v>
      </c>
    </row>
    <row r="799" spans="52:52" x14ac:dyDescent="0.25">
      <c r="AZ799" s="216">
        <v>44948</v>
      </c>
    </row>
    <row r="800" spans="52:52" x14ac:dyDescent="0.25">
      <c r="AZ800" s="216">
        <v>44949</v>
      </c>
    </row>
    <row r="801" spans="52:52" x14ac:dyDescent="0.25">
      <c r="AZ801" s="216">
        <v>44950</v>
      </c>
    </row>
    <row r="802" spans="52:52" x14ac:dyDescent="0.25">
      <c r="AZ802" s="216">
        <v>44951</v>
      </c>
    </row>
    <row r="803" spans="52:52" x14ac:dyDescent="0.25">
      <c r="AZ803" s="216">
        <v>44952</v>
      </c>
    </row>
    <row r="804" spans="52:52" x14ac:dyDescent="0.25">
      <c r="AZ804" s="216">
        <v>44953</v>
      </c>
    </row>
    <row r="805" spans="52:52" x14ac:dyDescent="0.25">
      <c r="AZ805" s="216">
        <v>44954</v>
      </c>
    </row>
    <row r="806" spans="52:52" x14ac:dyDescent="0.25">
      <c r="AZ806" s="216">
        <v>44955</v>
      </c>
    </row>
    <row r="807" spans="52:52" x14ac:dyDescent="0.25">
      <c r="AZ807" s="216">
        <v>44956</v>
      </c>
    </row>
    <row r="808" spans="52:52" x14ac:dyDescent="0.25">
      <c r="AZ808" s="216">
        <v>44957</v>
      </c>
    </row>
    <row r="809" spans="52:52" x14ac:dyDescent="0.25">
      <c r="AZ809" s="216">
        <v>44958</v>
      </c>
    </row>
    <row r="810" spans="52:52" x14ac:dyDescent="0.25">
      <c r="AZ810" s="216">
        <v>44959</v>
      </c>
    </row>
    <row r="811" spans="52:52" x14ac:dyDescent="0.25">
      <c r="AZ811" s="216">
        <v>44960</v>
      </c>
    </row>
    <row r="812" spans="52:52" x14ac:dyDescent="0.25">
      <c r="AZ812" s="216">
        <v>44961</v>
      </c>
    </row>
    <row r="813" spans="52:52" x14ac:dyDescent="0.25">
      <c r="AZ813" s="216">
        <v>44962</v>
      </c>
    </row>
    <row r="814" spans="52:52" x14ac:dyDescent="0.25">
      <c r="AZ814" s="216">
        <v>44963</v>
      </c>
    </row>
    <row r="815" spans="52:52" x14ac:dyDescent="0.25">
      <c r="AZ815" s="216">
        <v>44964</v>
      </c>
    </row>
    <row r="816" spans="52:52" x14ac:dyDescent="0.25">
      <c r="AZ816" s="216">
        <v>44965</v>
      </c>
    </row>
    <row r="817" spans="52:52" x14ac:dyDescent="0.25">
      <c r="AZ817" s="216">
        <v>44966</v>
      </c>
    </row>
    <row r="818" spans="52:52" x14ac:dyDescent="0.25">
      <c r="AZ818" s="216">
        <v>44967</v>
      </c>
    </row>
    <row r="819" spans="52:52" x14ac:dyDescent="0.25">
      <c r="AZ819" s="216">
        <v>44968</v>
      </c>
    </row>
    <row r="820" spans="52:52" x14ac:dyDescent="0.25">
      <c r="AZ820" s="216">
        <v>44969</v>
      </c>
    </row>
    <row r="821" spans="52:52" x14ac:dyDescent="0.25">
      <c r="AZ821" s="216">
        <v>44970</v>
      </c>
    </row>
    <row r="822" spans="52:52" x14ac:dyDescent="0.25">
      <c r="AZ822" s="216">
        <v>44971</v>
      </c>
    </row>
    <row r="823" spans="52:52" x14ac:dyDescent="0.25">
      <c r="AZ823" s="216">
        <v>44972</v>
      </c>
    </row>
    <row r="824" spans="52:52" x14ac:dyDescent="0.25">
      <c r="AZ824" s="216">
        <v>44973</v>
      </c>
    </row>
    <row r="825" spans="52:52" x14ac:dyDescent="0.25">
      <c r="AZ825" s="216">
        <v>44974</v>
      </c>
    </row>
    <row r="826" spans="52:52" x14ac:dyDescent="0.25">
      <c r="AZ826" s="216">
        <v>44975</v>
      </c>
    </row>
    <row r="827" spans="52:52" x14ac:dyDescent="0.25">
      <c r="AZ827" s="216">
        <v>44976</v>
      </c>
    </row>
    <row r="828" spans="52:52" x14ac:dyDescent="0.25">
      <c r="AZ828" s="216">
        <v>44977</v>
      </c>
    </row>
    <row r="829" spans="52:52" x14ac:dyDescent="0.25">
      <c r="AZ829" s="216">
        <v>44978</v>
      </c>
    </row>
    <row r="830" spans="52:52" x14ac:dyDescent="0.25">
      <c r="AZ830" s="216">
        <v>44979</v>
      </c>
    </row>
    <row r="831" spans="52:52" x14ac:dyDescent="0.25">
      <c r="AZ831" s="216">
        <v>44980</v>
      </c>
    </row>
    <row r="832" spans="52:52" x14ac:dyDescent="0.25">
      <c r="AZ832" s="216">
        <v>44981</v>
      </c>
    </row>
    <row r="833" spans="52:52" x14ac:dyDescent="0.25">
      <c r="AZ833" s="216">
        <v>44982</v>
      </c>
    </row>
    <row r="834" spans="52:52" x14ac:dyDescent="0.25">
      <c r="AZ834" s="216">
        <v>44983</v>
      </c>
    </row>
    <row r="835" spans="52:52" x14ac:dyDescent="0.25">
      <c r="AZ835" s="216">
        <v>44984</v>
      </c>
    </row>
    <row r="836" spans="52:52" x14ac:dyDescent="0.25">
      <c r="AZ836" s="216">
        <v>44985</v>
      </c>
    </row>
    <row r="837" spans="52:52" x14ac:dyDescent="0.25">
      <c r="AZ837" s="216">
        <v>44986</v>
      </c>
    </row>
    <row r="838" spans="52:52" x14ac:dyDescent="0.25">
      <c r="AZ838" s="216">
        <v>44987</v>
      </c>
    </row>
    <row r="839" spans="52:52" x14ac:dyDescent="0.25">
      <c r="AZ839" s="216">
        <v>44988</v>
      </c>
    </row>
    <row r="840" spans="52:52" x14ac:dyDescent="0.25">
      <c r="AZ840" s="216">
        <v>44989</v>
      </c>
    </row>
    <row r="841" spans="52:52" x14ac:dyDescent="0.25">
      <c r="AZ841" s="216">
        <v>44990</v>
      </c>
    </row>
    <row r="842" spans="52:52" x14ac:dyDescent="0.25">
      <c r="AZ842" s="216">
        <v>44991</v>
      </c>
    </row>
    <row r="843" spans="52:52" x14ac:dyDescent="0.25">
      <c r="AZ843" s="216">
        <v>44992</v>
      </c>
    </row>
    <row r="844" spans="52:52" x14ac:dyDescent="0.25">
      <c r="AZ844" s="216">
        <v>44993</v>
      </c>
    </row>
    <row r="845" spans="52:52" x14ac:dyDescent="0.25">
      <c r="AZ845" s="216">
        <v>44994</v>
      </c>
    </row>
    <row r="846" spans="52:52" x14ac:dyDescent="0.25">
      <c r="AZ846" s="216">
        <v>44995</v>
      </c>
    </row>
    <row r="847" spans="52:52" x14ac:dyDescent="0.25">
      <c r="AZ847" s="216">
        <v>44996</v>
      </c>
    </row>
    <row r="848" spans="52:52" x14ac:dyDescent="0.25">
      <c r="AZ848" s="216">
        <v>44997</v>
      </c>
    </row>
    <row r="849" spans="52:52" x14ac:dyDescent="0.25">
      <c r="AZ849" s="216">
        <v>44998</v>
      </c>
    </row>
    <row r="850" spans="52:52" x14ac:dyDescent="0.25">
      <c r="AZ850" s="216">
        <v>44999</v>
      </c>
    </row>
    <row r="851" spans="52:52" x14ac:dyDescent="0.25">
      <c r="AZ851" s="216">
        <v>45000</v>
      </c>
    </row>
    <row r="852" spans="52:52" x14ac:dyDescent="0.25">
      <c r="AZ852" s="216">
        <v>45001</v>
      </c>
    </row>
    <row r="853" spans="52:52" x14ac:dyDescent="0.25">
      <c r="AZ853" s="216">
        <v>45002</v>
      </c>
    </row>
    <row r="854" spans="52:52" x14ac:dyDescent="0.25">
      <c r="AZ854" s="216">
        <v>45003</v>
      </c>
    </row>
    <row r="855" spans="52:52" x14ac:dyDescent="0.25">
      <c r="AZ855" s="216">
        <v>45004</v>
      </c>
    </row>
    <row r="856" spans="52:52" x14ac:dyDescent="0.25">
      <c r="AZ856" s="216">
        <v>45005</v>
      </c>
    </row>
    <row r="857" spans="52:52" x14ac:dyDescent="0.25">
      <c r="AZ857" s="216">
        <v>45006</v>
      </c>
    </row>
    <row r="858" spans="52:52" x14ac:dyDescent="0.25">
      <c r="AZ858" s="216">
        <v>45007</v>
      </c>
    </row>
    <row r="859" spans="52:52" x14ac:dyDescent="0.25">
      <c r="AZ859" s="216">
        <v>45008</v>
      </c>
    </row>
    <row r="860" spans="52:52" x14ac:dyDescent="0.25">
      <c r="AZ860" s="216">
        <v>45009</v>
      </c>
    </row>
    <row r="861" spans="52:52" x14ac:dyDescent="0.25">
      <c r="AZ861" s="216">
        <v>45010</v>
      </c>
    </row>
    <row r="862" spans="52:52" x14ac:dyDescent="0.25">
      <c r="AZ862" s="216">
        <v>45011</v>
      </c>
    </row>
    <row r="863" spans="52:52" x14ac:dyDescent="0.25">
      <c r="AZ863" s="216">
        <v>45012</v>
      </c>
    </row>
    <row r="864" spans="52:52" x14ac:dyDescent="0.25">
      <c r="AZ864" s="216">
        <v>45013</v>
      </c>
    </row>
    <row r="865" spans="52:52" x14ac:dyDescent="0.25">
      <c r="AZ865" s="216">
        <v>45014</v>
      </c>
    </row>
    <row r="866" spans="52:52" x14ac:dyDescent="0.25">
      <c r="AZ866" s="216">
        <v>45015</v>
      </c>
    </row>
    <row r="867" spans="52:52" x14ac:dyDescent="0.25">
      <c r="AZ867" s="216">
        <v>45016</v>
      </c>
    </row>
    <row r="868" spans="52:52" x14ac:dyDescent="0.25">
      <c r="AZ868" s="216">
        <v>45017</v>
      </c>
    </row>
    <row r="869" spans="52:52" x14ac:dyDescent="0.25">
      <c r="AZ869" s="216">
        <v>45018</v>
      </c>
    </row>
    <row r="870" spans="52:52" x14ac:dyDescent="0.25">
      <c r="AZ870" s="216">
        <v>45019</v>
      </c>
    </row>
    <row r="871" spans="52:52" x14ac:dyDescent="0.25">
      <c r="AZ871" s="216">
        <v>45020</v>
      </c>
    </row>
    <row r="872" spans="52:52" x14ac:dyDescent="0.25">
      <c r="AZ872" s="216">
        <v>45021</v>
      </c>
    </row>
    <row r="873" spans="52:52" x14ac:dyDescent="0.25">
      <c r="AZ873" s="216">
        <v>45022</v>
      </c>
    </row>
    <row r="874" spans="52:52" x14ac:dyDescent="0.25">
      <c r="AZ874" s="216">
        <v>45023</v>
      </c>
    </row>
    <row r="875" spans="52:52" x14ac:dyDescent="0.25">
      <c r="AZ875" s="216">
        <v>45024</v>
      </c>
    </row>
    <row r="876" spans="52:52" x14ac:dyDescent="0.25">
      <c r="AZ876" s="216">
        <v>45025</v>
      </c>
    </row>
    <row r="877" spans="52:52" x14ac:dyDescent="0.25">
      <c r="AZ877" s="216">
        <v>45026</v>
      </c>
    </row>
    <row r="878" spans="52:52" x14ac:dyDescent="0.25">
      <c r="AZ878" s="216">
        <v>45027</v>
      </c>
    </row>
    <row r="879" spans="52:52" x14ac:dyDescent="0.25">
      <c r="AZ879" s="216">
        <v>45028</v>
      </c>
    </row>
    <row r="880" spans="52:52" x14ac:dyDescent="0.25">
      <c r="AZ880" s="216">
        <v>45029</v>
      </c>
    </row>
    <row r="881" spans="52:52" x14ac:dyDescent="0.25">
      <c r="AZ881" s="216">
        <v>45030</v>
      </c>
    </row>
    <row r="882" spans="52:52" x14ac:dyDescent="0.25">
      <c r="AZ882" s="216">
        <v>45031</v>
      </c>
    </row>
    <row r="883" spans="52:52" x14ac:dyDescent="0.25">
      <c r="AZ883" s="216">
        <v>45032</v>
      </c>
    </row>
    <row r="884" spans="52:52" x14ac:dyDescent="0.25">
      <c r="AZ884" s="216">
        <v>45033</v>
      </c>
    </row>
    <row r="885" spans="52:52" x14ac:dyDescent="0.25">
      <c r="AZ885" s="216">
        <v>45034</v>
      </c>
    </row>
    <row r="886" spans="52:52" x14ac:dyDescent="0.25">
      <c r="AZ886" s="216">
        <v>45035</v>
      </c>
    </row>
    <row r="887" spans="52:52" x14ac:dyDescent="0.25">
      <c r="AZ887" s="216">
        <v>45036</v>
      </c>
    </row>
    <row r="888" spans="52:52" x14ac:dyDescent="0.25">
      <c r="AZ888" s="216">
        <v>45037</v>
      </c>
    </row>
    <row r="889" spans="52:52" x14ac:dyDescent="0.25">
      <c r="AZ889" s="216">
        <v>45038</v>
      </c>
    </row>
    <row r="890" spans="52:52" x14ac:dyDescent="0.25">
      <c r="AZ890" s="216">
        <v>45039</v>
      </c>
    </row>
    <row r="891" spans="52:52" x14ac:dyDescent="0.25">
      <c r="AZ891" s="216">
        <v>45040</v>
      </c>
    </row>
    <row r="892" spans="52:52" x14ac:dyDescent="0.25">
      <c r="AZ892" s="216">
        <v>45041</v>
      </c>
    </row>
    <row r="893" spans="52:52" x14ac:dyDescent="0.25">
      <c r="AZ893" s="216">
        <v>45042</v>
      </c>
    </row>
    <row r="894" spans="52:52" x14ac:dyDescent="0.25">
      <c r="AZ894" s="216">
        <v>45043</v>
      </c>
    </row>
    <row r="895" spans="52:52" x14ac:dyDescent="0.25">
      <c r="AZ895" s="216">
        <v>45044</v>
      </c>
    </row>
    <row r="896" spans="52:52" x14ac:dyDescent="0.25">
      <c r="AZ896" s="216">
        <v>45045</v>
      </c>
    </row>
    <row r="897" spans="52:52" x14ac:dyDescent="0.25">
      <c r="AZ897" s="216">
        <v>45046</v>
      </c>
    </row>
    <row r="898" spans="52:52" x14ac:dyDescent="0.25">
      <c r="AZ898" s="216">
        <v>45047</v>
      </c>
    </row>
    <row r="899" spans="52:52" x14ac:dyDescent="0.25">
      <c r="AZ899" s="216">
        <v>45048</v>
      </c>
    </row>
    <row r="900" spans="52:52" x14ac:dyDescent="0.25">
      <c r="AZ900" s="216">
        <v>45049</v>
      </c>
    </row>
    <row r="901" spans="52:52" x14ac:dyDescent="0.25">
      <c r="AZ901" s="216">
        <v>45050</v>
      </c>
    </row>
    <row r="902" spans="52:52" x14ac:dyDescent="0.25">
      <c r="AZ902" s="216">
        <v>45051</v>
      </c>
    </row>
    <row r="903" spans="52:52" x14ac:dyDescent="0.25">
      <c r="AZ903" s="216">
        <v>45052</v>
      </c>
    </row>
    <row r="904" spans="52:52" x14ac:dyDescent="0.25">
      <c r="AZ904" s="216">
        <v>45053</v>
      </c>
    </row>
    <row r="905" spans="52:52" x14ac:dyDescent="0.25">
      <c r="AZ905" s="216">
        <v>45054</v>
      </c>
    </row>
    <row r="906" spans="52:52" x14ac:dyDescent="0.25">
      <c r="AZ906" s="216">
        <v>45055</v>
      </c>
    </row>
    <row r="907" spans="52:52" x14ac:dyDescent="0.25">
      <c r="AZ907" s="216">
        <v>45056</v>
      </c>
    </row>
    <row r="908" spans="52:52" x14ac:dyDescent="0.25">
      <c r="AZ908" s="216">
        <v>45057</v>
      </c>
    </row>
    <row r="909" spans="52:52" x14ac:dyDescent="0.25">
      <c r="AZ909" s="216">
        <v>45058</v>
      </c>
    </row>
    <row r="910" spans="52:52" x14ac:dyDescent="0.25">
      <c r="AZ910" s="216">
        <v>45059</v>
      </c>
    </row>
    <row r="911" spans="52:52" x14ac:dyDescent="0.25">
      <c r="AZ911" s="216">
        <v>45060</v>
      </c>
    </row>
    <row r="912" spans="52:52" x14ac:dyDescent="0.25">
      <c r="AZ912" s="216">
        <v>45061</v>
      </c>
    </row>
    <row r="913" spans="52:52" x14ac:dyDescent="0.25">
      <c r="AZ913" s="216">
        <v>45062</v>
      </c>
    </row>
    <row r="914" spans="52:52" x14ac:dyDescent="0.25">
      <c r="AZ914" s="216">
        <v>45063</v>
      </c>
    </row>
    <row r="915" spans="52:52" x14ac:dyDescent="0.25">
      <c r="AZ915" s="216">
        <v>45064</v>
      </c>
    </row>
    <row r="916" spans="52:52" x14ac:dyDescent="0.25">
      <c r="AZ916" s="216">
        <v>45065</v>
      </c>
    </row>
    <row r="917" spans="52:52" x14ac:dyDescent="0.25">
      <c r="AZ917" s="216">
        <v>45066</v>
      </c>
    </row>
    <row r="918" spans="52:52" x14ac:dyDescent="0.25">
      <c r="AZ918" s="216">
        <v>45067</v>
      </c>
    </row>
    <row r="919" spans="52:52" x14ac:dyDescent="0.25">
      <c r="AZ919" s="216">
        <v>45068</v>
      </c>
    </row>
    <row r="920" spans="52:52" x14ac:dyDescent="0.25">
      <c r="AZ920" s="216">
        <v>45069</v>
      </c>
    </row>
    <row r="921" spans="52:52" x14ac:dyDescent="0.25">
      <c r="AZ921" s="216">
        <v>45070</v>
      </c>
    </row>
    <row r="922" spans="52:52" x14ac:dyDescent="0.25">
      <c r="AZ922" s="216">
        <v>45071</v>
      </c>
    </row>
    <row r="923" spans="52:52" x14ac:dyDescent="0.25">
      <c r="AZ923" s="216">
        <v>45072</v>
      </c>
    </row>
    <row r="924" spans="52:52" x14ac:dyDescent="0.25">
      <c r="AZ924" s="216">
        <v>45073</v>
      </c>
    </row>
    <row r="925" spans="52:52" x14ac:dyDescent="0.25">
      <c r="AZ925" s="216">
        <v>45074</v>
      </c>
    </row>
    <row r="926" spans="52:52" x14ac:dyDescent="0.25">
      <c r="AZ926" s="216">
        <v>45075</v>
      </c>
    </row>
    <row r="927" spans="52:52" x14ac:dyDescent="0.25">
      <c r="AZ927" s="216">
        <v>45076</v>
      </c>
    </row>
    <row r="928" spans="52:52" x14ac:dyDescent="0.25">
      <c r="AZ928" s="216">
        <v>45077</v>
      </c>
    </row>
    <row r="929" spans="52:52" x14ac:dyDescent="0.25">
      <c r="AZ929" s="216">
        <v>45078</v>
      </c>
    </row>
    <row r="930" spans="52:52" x14ac:dyDescent="0.25">
      <c r="AZ930" s="216">
        <v>45079</v>
      </c>
    </row>
    <row r="931" spans="52:52" x14ac:dyDescent="0.25">
      <c r="AZ931" s="216">
        <v>45080</v>
      </c>
    </row>
    <row r="932" spans="52:52" x14ac:dyDescent="0.25">
      <c r="AZ932" s="216">
        <v>45081</v>
      </c>
    </row>
    <row r="933" spans="52:52" x14ac:dyDescent="0.25">
      <c r="AZ933" s="216">
        <v>45082</v>
      </c>
    </row>
    <row r="934" spans="52:52" x14ac:dyDescent="0.25">
      <c r="AZ934" s="216">
        <v>45083</v>
      </c>
    </row>
    <row r="935" spans="52:52" x14ac:dyDescent="0.25">
      <c r="AZ935" s="216">
        <v>45084</v>
      </c>
    </row>
    <row r="936" spans="52:52" x14ac:dyDescent="0.25">
      <c r="AZ936" s="216">
        <v>45085</v>
      </c>
    </row>
    <row r="937" spans="52:52" x14ac:dyDescent="0.25">
      <c r="AZ937" s="216">
        <v>45086</v>
      </c>
    </row>
    <row r="938" spans="52:52" x14ac:dyDescent="0.25">
      <c r="AZ938" s="216">
        <v>45087</v>
      </c>
    </row>
    <row r="939" spans="52:52" x14ac:dyDescent="0.25">
      <c r="AZ939" s="216">
        <v>45088</v>
      </c>
    </row>
    <row r="940" spans="52:52" x14ac:dyDescent="0.25">
      <c r="AZ940" s="216">
        <v>45089</v>
      </c>
    </row>
    <row r="941" spans="52:52" x14ac:dyDescent="0.25">
      <c r="AZ941" s="216">
        <v>45090</v>
      </c>
    </row>
    <row r="942" spans="52:52" x14ac:dyDescent="0.25">
      <c r="AZ942" s="216">
        <v>45091</v>
      </c>
    </row>
    <row r="943" spans="52:52" x14ac:dyDescent="0.25">
      <c r="AZ943" s="216">
        <v>45092</v>
      </c>
    </row>
    <row r="944" spans="52:52" x14ac:dyDescent="0.25">
      <c r="AZ944" s="216">
        <v>45093</v>
      </c>
    </row>
    <row r="945" spans="52:52" x14ac:dyDescent="0.25">
      <c r="AZ945" s="216">
        <v>45094</v>
      </c>
    </row>
    <row r="946" spans="52:52" x14ac:dyDescent="0.25">
      <c r="AZ946" s="216">
        <v>45095</v>
      </c>
    </row>
    <row r="947" spans="52:52" x14ac:dyDescent="0.25">
      <c r="AZ947" s="216">
        <v>45096</v>
      </c>
    </row>
    <row r="948" spans="52:52" x14ac:dyDescent="0.25">
      <c r="AZ948" s="216">
        <v>45097</v>
      </c>
    </row>
    <row r="949" spans="52:52" x14ac:dyDescent="0.25">
      <c r="AZ949" s="216">
        <v>45098</v>
      </c>
    </row>
    <row r="950" spans="52:52" x14ac:dyDescent="0.25">
      <c r="AZ950" s="216">
        <v>45099</v>
      </c>
    </row>
    <row r="951" spans="52:52" x14ac:dyDescent="0.25">
      <c r="AZ951" s="216">
        <v>45100</v>
      </c>
    </row>
    <row r="952" spans="52:52" x14ac:dyDescent="0.25">
      <c r="AZ952" s="216">
        <v>45101</v>
      </c>
    </row>
    <row r="953" spans="52:52" x14ac:dyDescent="0.25">
      <c r="AZ953" s="216">
        <v>45102</v>
      </c>
    </row>
    <row r="954" spans="52:52" x14ac:dyDescent="0.25">
      <c r="AZ954" s="216">
        <v>45103</v>
      </c>
    </row>
    <row r="955" spans="52:52" x14ac:dyDescent="0.25">
      <c r="AZ955" s="216">
        <v>45104</v>
      </c>
    </row>
    <row r="956" spans="52:52" x14ac:dyDescent="0.25">
      <c r="AZ956" s="216">
        <v>45105</v>
      </c>
    </row>
    <row r="957" spans="52:52" x14ac:dyDescent="0.25">
      <c r="AZ957" s="216">
        <v>45106</v>
      </c>
    </row>
    <row r="958" spans="52:52" x14ac:dyDescent="0.25">
      <c r="AZ958" s="216">
        <v>45107</v>
      </c>
    </row>
    <row r="959" spans="52:52" x14ac:dyDescent="0.25">
      <c r="AZ959" s="216">
        <v>45108</v>
      </c>
    </row>
    <row r="960" spans="52:52" x14ac:dyDescent="0.25">
      <c r="AZ960" s="216">
        <v>45109</v>
      </c>
    </row>
    <row r="961" spans="52:52" x14ac:dyDescent="0.25">
      <c r="AZ961" s="216">
        <v>45110</v>
      </c>
    </row>
    <row r="962" spans="52:52" x14ac:dyDescent="0.25">
      <c r="AZ962" s="216">
        <v>45111</v>
      </c>
    </row>
    <row r="963" spans="52:52" x14ac:dyDescent="0.25">
      <c r="AZ963" s="216">
        <v>45112</v>
      </c>
    </row>
    <row r="964" spans="52:52" x14ac:dyDescent="0.25">
      <c r="AZ964" s="216">
        <v>45113</v>
      </c>
    </row>
    <row r="965" spans="52:52" x14ac:dyDescent="0.25">
      <c r="AZ965" s="216">
        <v>45114</v>
      </c>
    </row>
    <row r="966" spans="52:52" x14ac:dyDescent="0.25">
      <c r="AZ966" s="216">
        <v>45115</v>
      </c>
    </row>
    <row r="967" spans="52:52" x14ac:dyDescent="0.25">
      <c r="AZ967" s="216">
        <v>45116</v>
      </c>
    </row>
    <row r="968" spans="52:52" x14ac:dyDescent="0.25">
      <c r="AZ968" s="216">
        <v>45117</v>
      </c>
    </row>
    <row r="969" spans="52:52" x14ac:dyDescent="0.25">
      <c r="AZ969" s="216">
        <v>45118</v>
      </c>
    </row>
    <row r="970" spans="52:52" x14ac:dyDescent="0.25">
      <c r="AZ970" s="216">
        <v>45119</v>
      </c>
    </row>
    <row r="971" spans="52:52" x14ac:dyDescent="0.25">
      <c r="AZ971" s="216">
        <v>45120</v>
      </c>
    </row>
    <row r="972" spans="52:52" x14ac:dyDescent="0.25">
      <c r="AZ972" s="216">
        <v>45121</v>
      </c>
    </row>
    <row r="973" spans="52:52" x14ac:dyDescent="0.25">
      <c r="AZ973" s="216">
        <v>45122</v>
      </c>
    </row>
    <row r="974" spans="52:52" x14ac:dyDescent="0.25">
      <c r="AZ974" s="216">
        <v>45123</v>
      </c>
    </row>
    <row r="975" spans="52:52" x14ac:dyDescent="0.25">
      <c r="AZ975" s="216">
        <v>45124</v>
      </c>
    </row>
    <row r="976" spans="52:52" x14ac:dyDescent="0.25">
      <c r="AZ976" s="216">
        <v>45125</v>
      </c>
    </row>
    <row r="977" spans="52:52" x14ac:dyDescent="0.25">
      <c r="AZ977" s="216">
        <v>45126</v>
      </c>
    </row>
    <row r="978" spans="52:52" x14ac:dyDescent="0.25">
      <c r="AZ978" s="216">
        <v>45127</v>
      </c>
    </row>
    <row r="979" spans="52:52" x14ac:dyDescent="0.25">
      <c r="AZ979" s="216">
        <v>45128</v>
      </c>
    </row>
    <row r="980" spans="52:52" x14ac:dyDescent="0.25">
      <c r="AZ980" s="216">
        <v>45129</v>
      </c>
    </row>
    <row r="981" spans="52:52" x14ac:dyDescent="0.25">
      <c r="AZ981" s="216">
        <v>45130</v>
      </c>
    </row>
    <row r="982" spans="52:52" x14ac:dyDescent="0.25">
      <c r="AZ982" s="216">
        <v>45131</v>
      </c>
    </row>
    <row r="983" spans="52:52" x14ac:dyDescent="0.25">
      <c r="AZ983" s="216">
        <v>45132</v>
      </c>
    </row>
    <row r="984" spans="52:52" x14ac:dyDescent="0.25">
      <c r="AZ984" s="216">
        <v>45133</v>
      </c>
    </row>
    <row r="985" spans="52:52" x14ac:dyDescent="0.25">
      <c r="AZ985" s="216">
        <v>45134</v>
      </c>
    </row>
    <row r="986" spans="52:52" x14ac:dyDescent="0.25">
      <c r="AZ986" s="216">
        <v>45135</v>
      </c>
    </row>
    <row r="987" spans="52:52" x14ac:dyDescent="0.25">
      <c r="AZ987" s="216">
        <v>45136</v>
      </c>
    </row>
    <row r="988" spans="52:52" x14ac:dyDescent="0.25">
      <c r="AZ988" s="216">
        <v>45137</v>
      </c>
    </row>
    <row r="989" spans="52:52" x14ac:dyDescent="0.25">
      <c r="AZ989" s="216">
        <v>45138</v>
      </c>
    </row>
    <row r="990" spans="52:52" x14ac:dyDescent="0.25">
      <c r="AZ990" s="216">
        <v>45139</v>
      </c>
    </row>
    <row r="991" spans="52:52" x14ac:dyDescent="0.25">
      <c r="AZ991" s="216">
        <v>45140</v>
      </c>
    </row>
    <row r="992" spans="52:52" x14ac:dyDescent="0.25">
      <c r="AZ992" s="216">
        <v>45141</v>
      </c>
    </row>
    <row r="993" spans="52:52" x14ac:dyDescent="0.25">
      <c r="AZ993" s="216">
        <v>45142</v>
      </c>
    </row>
    <row r="994" spans="52:52" x14ac:dyDescent="0.25">
      <c r="AZ994" s="216">
        <v>45143</v>
      </c>
    </row>
    <row r="995" spans="52:52" x14ac:dyDescent="0.25">
      <c r="AZ995" s="216">
        <v>45144</v>
      </c>
    </row>
    <row r="996" spans="52:52" x14ac:dyDescent="0.25">
      <c r="AZ996" s="216">
        <v>45145</v>
      </c>
    </row>
    <row r="997" spans="52:52" x14ac:dyDescent="0.25">
      <c r="AZ997" s="216">
        <v>45146</v>
      </c>
    </row>
    <row r="998" spans="52:52" x14ac:dyDescent="0.25">
      <c r="AZ998" s="216">
        <v>45147</v>
      </c>
    </row>
    <row r="999" spans="52:52" x14ac:dyDescent="0.25">
      <c r="AZ999" s="216">
        <v>45148</v>
      </c>
    </row>
    <row r="1000" spans="52:52" x14ac:dyDescent="0.25">
      <c r="AZ1000" s="216">
        <v>45149</v>
      </c>
    </row>
    <row r="1001" spans="52:52" x14ac:dyDescent="0.25">
      <c r="AZ1001" s="216">
        <v>45150</v>
      </c>
    </row>
    <row r="1002" spans="52:52" x14ac:dyDescent="0.25">
      <c r="AZ1002" s="216">
        <v>45151</v>
      </c>
    </row>
    <row r="1003" spans="52:52" x14ac:dyDescent="0.25">
      <c r="AZ1003" s="216">
        <v>45152</v>
      </c>
    </row>
    <row r="1004" spans="52:52" x14ac:dyDescent="0.25">
      <c r="AZ1004" s="216">
        <v>45153</v>
      </c>
    </row>
    <row r="1005" spans="52:52" x14ac:dyDescent="0.25">
      <c r="AZ1005" s="216">
        <v>45154</v>
      </c>
    </row>
    <row r="1006" spans="52:52" x14ac:dyDescent="0.25">
      <c r="AZ1006" s="216">
        <v>45155</v>
      </c>
    </row>
    <row r="1007" spans="52:52" x14ac:dyDescent="0.25">
      <c r="AZ1007" s="216">
        <v>45156</v>
      </c>
    </row>
    <row r="1008" spans="52:52" x14ac:dyDescent="0.25">
      <c r="AZ1008" s="216">
        <v>45157</v>
      </c>
    </row>
    <row r="1009" spans="52:52" x14ac:dyDescent="0.25">
      <c r="AZ1009" s="216">
        <v>45158</v>
      </c>
    </row>
    <row r="1010" spans="52:52" x14ac:dyDescent="0.25">
      <c r="AZ1010" s="216">
        <v>45159</v>
      </c>
    </row>
    <row r="1011" spans="52:52" x14ac:dyDescent="0.25">
      <c r="AZ1011" s="216">
        <v>45160</v>
      </c>
    </row>
    <row r="1012" spans="52:52" x14ac:dyDescent="0.25">
      <c r="AZ1012" s="216">
        <v>45161</v>
      </c>
    </row>
    <row r="1013" spans="52:52" x14ac:dyDescent="0.25">
      <c r="AZ1013" s="216">
        <v>45162</v>
      </c>
    </row>
    <row r="1014" spans="52:52" x14ac:dyDescent="0.25">
      <c r="AZ1014" s="216">
        <v>45163</v>
      </c>
    </row>
    <row r="1015" spans="52:52" x14ac:dyDescent="0.25">
      <c r="AZ1015" s="216">
        <v>45164</v>
      </c>
    </row>
    <row r="1016" spans="52:52" x14ac:dyDescent="0.25">
      <c r="AZ1016" s="216">
        <v>45165</v>
      </c>
    </row>
    <row r="1017" spans="52:52" x14ac:dyDescent="0.25">
      <c r="AZ1017" s="216">
        <v>45166</v>
      </c>
    </row>
    <row r="1018" spans="52:52" x14ac:dyDescent="0.25">
      <c r="AZ1018" s="216">
        <v>45167</v>
      </c>
    </row>
    <row r="1019" spans="52:52" x14ac:dyDescent="0.25">
      <c r="AZ1019" s="216">
        <v>45168</v>
      </c>
    </row>
    <row r="1020" spans="52:52" x14ac:dyDescent="0.25">
      <c r="AZ1020" s="216">
        <v>45169</v>
      </c>
    </row>
    <row r="1021" spans="52:52" x14ac:dyDescent="0.25">
      <c r="AZ1021" s="216">
        <v>45170</v>
      </c>
    </row>
    <row r="1022" spans="52:52" x14ac:dyDescent="0.25">
      <c r="AZ1022" s="216">
        <v>45171</v>
      </c>
    </row>
    <row r="1023" spans="52:52" x14ac:dyDescent="0.25">
      <c r="AZ1023" s="216">
        <v>45172</v>
      </c>
    </row>
    <row r="1024" spans="52:52" x14ac:dyDescent="0.25">
      <c r="AZ1024" s="216">
        <v>45173</v>
      </c>
    </row>
    <row r="1025" spans="52:52" x14ac:dyDescent="0.25">
      <c r="AZ1025" s="216">
        <v>45174</v>
      </c>
    </row>
    <row r="1026" spans="52:52" x14ac:dyDescent="0.25">
      <c r="AZ1026" s="216">
        <v>45175</v>
      </c>
    </row>
    <row r="1027" spans="52:52" x14ac:dyDescent="0.25">
      <c r="AZ1027" s="216">
        <v>45176</v>
      </c>
    </row>
    <row r="1028" spans="52:52" x14ac:dyDescent="0.25">
      <c r="AZ1028" s="216">
        <v>45177</v>
      </c>
    </row>
    <row r="1029" spans="52:52" x14ac:dyDescent="0.25">
      <c r="AZ1029" s="216">
        <v>45178</v>
      </c>
    </row>
    <row r="1030" spans="52:52" x14ac:dyDescent="0.25">
      <c r="AZ1030" s="216">
        <v>45179</v>
      </c>
    </row>
    <row r="1031" spans="52:52" x14ac:dyDescent="0.25">
      <c r="AZ1031" s="216">
        <v>45180</v>
      </c>
    </row>
    <row r="1032" spans="52:52" x14ac:dyDescent="0.25">
      <c r="AZ1032" s="216">
        <v>45181</v>
      </c>
    </row>
    <row r="1033" spans="52:52" x14ac:dyDescent="0.25">
      <c r="AZ1033" s="216">
        <v>45182</v>
      </c>
    </row>
    <row r="1034" spans="52:52" x14ac:dyDescent="0.25">
      <c r="AZ1034" s="216">
        <v>45183</v>
      </c>
    </row>
    <row r="1035" spans="52:52" x14ac:dyDescent="0.25">
      <c r="AZ1035" s="216">
        <v>45184</v>
      </c>
    </row>
    <row r="1036" spans="52:52" x14ac:dyDescent="0.25">
      <c r="AZ1036" s="216">
        <v>45185</v>
      </c>
    </row>
    <row r="1037" spans="52:52" x14ac:dyDescent="0.25">
      <c r="AZ1037" s="216">
        <v>45186</v>
      </c>
    </row>
    <row r="1038" spans="52:52" x14ac:dyDescent="0.25">
      <c r="AZ1038" s="216">
        <v>45187</v>
      </c>
    </row>
    <row r="1039" spans="52:52" x14ac:dyDescent="0.25">
      <c r="AZ1039" s="216">
        <v>45188</v>
      </c>
    </row>
    <row r="1040" spans="52:52" x14ac:dyDescent="0.25">
      <c r="AZ1040" s="216">
        <v>45189</v>
      </c>
    </row>
    <row r="1041" spans="52:52" x14ac:dyDescent="0.25">
      <c r="AZ1041" s="216">
        <v>45190</v>
      </c>
    </row>
    <row r="1042" spans="52:52" x14ac:dyDescent="0.25">
      <c r="AZ1042" s="216">
        <v>45191</v>
      </c>
    </row>
    <row r="1043" spans="52:52" x14ac:dyDescent="0.25">
      <c r="AZ1043" s="216">
        <v>45192</v>
      </c>
    </row>
    <row r="1044" spans="52:52" x14ac:dyDescent="0.25">
      <c r="AZ1044" s="216">
        <v>45193</v>
      </c>
    </row>
    <row r="1045" spans="52:52" x14ac:dyDescent="0.25">
      <c r="AZ1045" s="216">
        <v>45194</v>
      </c>
    </row>
    <row r="1046" spans="52:52" x14ac:dyDescent="0.25">
      <c r="AZ1046" s="216">
        <v>45195</v>
      </c>
    </row>
    <row r="1047" spans="52:52" x14ac:dyDescent="0.25">
      <c r="AZ1047" s="216">
        <v>45196</v>
      </c>
    </row>
    <row r="1048" spans="52:52" x14ac:dyDescent="0.25">
      <c r="AZ1048" s="216">
        <v>45197</v>
      </c>
    </row>
    <row r="1049" spans="52:52" x14ac:dyDescent="0.25">
      <c r="AZ1049" s="216">
        <v>45198</v>
      </c>
    </row>
    <row r="1050" spans="52:52" x14ac:dyDescent="0.25">
      <c r="AZ1050" s="216">
        <v>45199</v>
      </c>
    </row>
    <row r="1051" spans="52:52" x14ac:dyDescent="0.25">
      <c r="AZ1051" s="216">
        <v>45200</v>
      </c>
    </row>
    <row r="1052" spans="52:52" x14ac:dyDescent="0.25">
      <c r="AZ1052" s="216">
        <v>45201</v>
      </c>
    </row>
    <row r="1053" spans="52:52" x14ac:dyDescent="0.25">
      <c r="AZ1053" s="216">
        <v>45202</v>
      </c>
    </row>
    <row r="1054" spans="52:52" x14ac:dyDescent="0.25">
      <c r="AZ1054" s="216">
        <v>45203</v>
      </c>
    </row>
    <row r="1055" spans="52:52" x14ac:dyDescent="0.25">
      <c r="AZ1055" s="216">
        <v>45204</v>
      </c>
    </row>
    <row r="1056" spans="52:52" x14ac:dyDescent="0.25">
      <c r="AZ1056" s="216">
        <v>45205</v>
      </c>
    </row>
    <row r="1057" spans="52:52" x14ac:dyDescent="0.25">
      <c r="AZ1057" s="216">
        <v>45206</v>
      </c>
    </row>
    <row r="1058" spans="52:52" x14ac:dyDescent="0.25">
      <c r="AZ1058" s="216">
        <v>45207</v>
      </c>
    </row>
    <row r="1059" spans="52:52" x14ac:dyDescent="0.25">
      <c r="AZ1059" s="216">
        <v>45208</v>
      </c>
    </row>
    <row r="1060" spans="52:52" x14ac:dyDescent="0.25">
      <c r="AZ1060" s="216">
        <v>45209</v>
      </c>
    </row>
    <row r="1061" spans="52:52" x14ac:dyDescent="0.25">
      <c r="AZ1061" s="216">
        <v>45210</v>
      </c>
    </row>
    <row r="1062" spans="52:52" x14ac:dyDescent="0.25">
      <c r="AZ1062" s="216">
        <v>45211</v>
      </c>
    </row>
    <row r="1063" spans="52:52" x14ac:dyDescent="0.25">
      <c r="AZ1063" s="216">
        <v>45212</v>
      </c>
    </row>
    <row r="1064" spans="52:52" x14ac:dyDescent="0.25">
      <c r="AZ1064" s="216">
        <v>45213</v>
      </c>
    </row>
    <row r="1065" spans="52:52" x14ac:dyDescent="0.25">
      <c r="AZ1065" s="216">
        <v>45214</v>
      </c>
    </row>
    <row r="1066" spans="52:52" x14ac:dyDescent="0.25">
      <c r="AZ1066" s="216">
        <v>45215</v>
      </c>
    </row>
    <row r="1067" spans="52:52" x14ac:dyDescent="0.25">
      <c r="AZ1067" s="216">
        <v>45216</v>
      </c>
    </row>
    <row r="1068" spans="52:52" x14ac:dyDescent="0.25">
      <c r="AZ1068" s="216">
        <v>45217</v>
      </c>
    </row>
    <row r="1069" spans="52:52" x14ac:dyDescent="0.25">
      <c r="AZ1069" s="216">
        <v>45218</v>
      </c>
    </row>
    <row r="1070" spans="52:52" x14ac:dyDescent="0.25">
      <c r="AZ1070" s="216">
        <v>45219</v>
      </c>
    </row>
    <row r="1071" spans="52:52" x14ac:dyDescent="0.25">
      <c r="AZ1071" s="216">
        <v>45220</v>
      </c>
    </row>
    <row r="1072" spans="52:52" x14ac:dyDescent="0.25">
      <c r="AZ1072" s="216">
        <v>45221</v>
      </c>
    </row>
    <row r="1073" spans="52:52" x14ac:dyDescent="0.25">
      <c r="AZ1073" s="216">
        <v>45222</v>
      </c>
    </row>
    <row r="1074" spans="52:52" x14ac:dyDescent="0.25">
      <c r="AZ1074" s="216">
        <v>45223</v>
      </c>
    </row>
    <row r="1075" spans="52:52" x14ac:dyDescent="0.25">
      <c r="AZ1075" s="216">
        <v>45224</v>
      </c>
    </row>
    <row r="1076" spans="52:52" x14ac:dyDescent="0.25">
      <c r="AZ1076" s="216">
        <v>45225</v>
      </c>
    </row>
    <row r="1077" spans="52:52" x14ac:dyDescent="0.25">
      <c r="AZ1077" s="216">
        <v>45226</v>
      </c>
    </row>
    <row r="1078" spans="52:52" x14ac:dyDescent="0.25">
      <c r="AZ1078" s="216">
        <v>45227</v>
      </c>
    </row>
    <row r="1079" spans="52:52" x14ac:dyDescent="0.25">
      <c r="AZ1079" s="216">
        <v>45228</v>
      </c>
    </row>
    <row r="1080" spans="52:52" x14ac:dyDescent="0.25">
      <c r="AZ1080" s="216">
        <v>45229</v>
      </c>
    </row>
    <row r="1081" spans="52:52" x14ac:dyDescent="0.25">
      <c r="AZ1081" s="216">
        <v>45230</v>
      </c>
    </row>
    <row r="1082" spans="52:52" x14ac:dyDescent="0.25">
      <c r="AZ1082" s="216">
        <v>45231</v>
      </c>
    </row>
    <row r="1083" spans="52:52" x14ac:dyDescent="0.25">
      <c r="AZ1083" s="216">
        <v>45232</v>
      </c>
    </row>
    <row r="1084" spans="52:52" x14ac:dyDescent="0.25">
      <c r="AZ1084" s="216">
        <v>45233</v>
      </c>
    </row>
    <row r="1085" spans="52:52" x14ac:dyDescent="0.25">
      <c r="AZ1085" s="216">
        <v>45234</v>
      </c>
    </row>
    <row r="1086" spans="52:52" x14ac:dyDescent="0.25">
      <c r="AZ1086" s="216">
        <v>45235</v>
      </c>
    </row>
    <row r="1087" spans="52:52" x14ac:dyDescent="0.25">
      <c r="AZ1087" s="216">
        <v>45236</v>
      </c>
    </row>
    <row r="1088" spans="52:52" x14ac:dyDescent="0.25">
      <c r="AZ1088" s="216">
        <v>45237</v>
      </c>
    </row>
    <row r="1089" spans="52:52" x14ac:dyDescent="0.25">
      <c r="AZ1089" s="216">
        <v>45238</v>
      </c>
    </row>
    <row r="1090" spans="52:52" x14ac:dyDescent="0.25">
      <c r="AZ1090" s="216">
        <v>45239</v>
      </c>
    </row>
    <row r="1091" spans="52:52" x14ac:dyDescent="0.25">
      <c r="AZ1091" s="216">
        <v>45240</v>
      </c>
    </row>
    <row r="1092" spans="52:52" x14ac:dyDescent="0.25">
      <c r="AZ1092" s="216">
        <v>45241</v>
      </c>
    </row>
    <row r="1093" spans="52:52" x14ac:dyDescent="0.25">
      <c r="AZ1093" s="216">
        <v>45242</v>
      </c>
    </row>
    <row r="1094" spans="52:52" x14ac:dyDescent="0.25">
      <c r="AZ1094" s="216">
        <v>45243</v>
      </c>
    </row>
    <row r="1095" spans="52:52" x14ac:dyDescent="0.25">
      <c r="AZ1095" s="216">
        <v>45244</v>
      </c>
    </row>
    <row r="1096" spans="52:52" x14ac:dyDescent="0.25">
      <c r="AZ1096" s="216">
        <v>45245</v>
      </c>
    </row>
    <row r="1097" spans="52:52" x14ac:dyDescent="0.25">
      <c r="AZ1097" s="216">
        <v>45246</v>
      </c>
    </row>
    <row r="1098" spans="52:52" x14ac:dyDescent="0.25">
      <c r="AZ1098" s="216">
        <v>45247</v>
      </c>
    </row>
    <row r="1099" spans="52:52" x14ac:dyDescent="0.25">
      <c r="AZ1099" s="216">
        <v>45248</v>
      </c>
    </row>
    <row r="1100" spans="52:52" x14ac:dyDescent="0.25">
      <c r="AZ1100" s="216">
        <v>45249</v>
      </c>
    </row>
    <row r="1101" spans="52:52" x14ac:dyDescent="0.25">
      <c r="AZ1101" s="216">
        <v>45250</v>
      </c>
    </row>
    <row r="1102" spans="52:52" x14ac:dyDescent="0.25">
      <c r="AZ1102" s="216">
        <v>45251</v>
      </c>
    </row>
    <row r="1103" spans="52:52" x14ac:dyDescent="0.25">
      <c r="AZ1103" s="216">
        <v>45252</v>
      </c>
    </row>
    <row r="1104" spans="52:52" x14ac:dyDescent="0.25">
      <c r="AZ1104" s="216">
        <v>45253</v>
      </c>
    </row>
    <row r="1105" spans="52:52" x14ac:dyDescent="0.25">
      <c r="AZ1105" s="216">
        <v>45254</v>
      </c>
    </row>
    <row r="1106" spans="52:52" x14ac:dyDescent="0.25">
      <c r="AZ1106" s="216">
        <v>45255</v>
      </c>
    </row>
    <row r="1107" spans="52:52" x14ac:dyDescent="0.25">
      <c r="AZ1107" s="216">
        <v>45256</v>
      </c>
    </row>
    <row r="1108" spans="52:52" x14ac:dyDescent="0.25">
      <c r="AZ1108" s="216">
        <v>45257</v>
      </c>
    </row>
    <row r="1109" spans="52:52" x14ac:dyDescent="0.25">
      <c r="AZ1109" s="216">
        <v>45258</v>
      </c>
    </row>
    <row r="1110" spans="52:52" x14ac:dyDescent="0.25">
      <c r="AZ1110" s="216">
        <v>45259</v>
      </c>
    </row>
    <row r="1111" spans="52:52" x14ac:dyDescent="0.25">
      <c r="AZ1111" s="216">
        <v>45260</v>
      </c>
    </row>
    <row r="1112" spans="52:52" x14ac:dyDescent="0.25">
      <c r="AZ1112" s="216">
        <v>45261</v>
      </c>
    </row>
    <row r="1113" spans="52:52" x14ac:dyDescent="0.25">
      <c r="AZ1113" s="216">
        <v>45262</v>
      </c>
    </row>
    <row r="1114" spans="52:52" x14ac:dyDescent="0.25">
      <c r="AZ1114" s="216">
        <v>45263</v>
      </c>
    </row>
    <row r="1115" spans="52:52" x14ac:dyDescent="0.25">
      <c r="AZ1115" s="216">
        <v>45264</v>
      </c>
    </row>
    <row r="1116" spans="52:52" x14ac:dyDescent="0.25">
      <c r="AZ1116" s="216">
        <v>45265</v>
      </c>
    </row>
    <row r="1117" spans="52:52" x14ac:dyDescent="0.25">
      <c r="AZ1117" s="216">
        <v>45266</v>
      </c>
    </row>
    <row r="1118" spans="52:52" x14ac:dyDescent="0.25">
      <c r="AZ1118" s="216">
        <v>45267</v>
      </c>
    </row>
    <row r="1119" spans="52:52" x14ac:dyDescent="0.25">
      <c r="AZ1119" s="216">
        <v>45268</v>
      </c>
    </row>
    <row r="1120" spans="52:52" x14ac:dyDescent="0.25">
      <c r="AZ1120" s="216">
        <v>45269</v>
      </c>
    </row>
    <row r="1121" spans="52:52" x14ac:dyDescent="0.25">
      <c r="AZ1121" s="216">
        <v>45270</v>
      </c>
    </row>
    <row r="1122" spans="52:52" x14ac:dyDescent="0.25">
      <c r="AZ1122" s="216">
        <v>45271</v>
      </c>
    </row>
    <row r="1123" spans="52:52" x14ac:dyDescent="0.25">
      <c r="AZ1123" s="216">
        <v>45272</v>
      </c>
    </row>
    <row r="1124" spans="52:52" x14ac:dyDescent="0.25">
      <c r="AZ1124" s="216">
        <v>45273</v>
      </c>
    </row>
    <row r="1125" spans="52:52" x14ac:dyDescent="0.25">
      <c r="AZ1125" s="216">
        <v>45274</v>
      </c>
    </row>
    <row r="1126" spans="52:52" x14ac:dyDescent="0.25">
      <c r="AZ1126" s="216">
        <v>45275</v>
      </c>
    </row>
    <row r="1127" spans="52:52" x14ac:dyDescent="0.25">
      <c r="AZ1127" s="216">
        <v>45276</v>
      </c>
    </row>
    <row r="1128" spans="52:52" x14ac:dyDescent="0.25">
      <c r="AZ1128" s="216">
        <v>45277</v>
      </c>
    </row>
    <row r="1129" spans="52:52" x14ac:dyDescent="0.25">
      <c r="AZ1129" s="216">
        <v>45278</v>
      </c>
    </row>
    <row r="1130" spans="52:52" x14ac:dyDescent="0.25">
      <c r="AZ1130" s="216">
        <v>45279</v>
      </c>
    </row>
    <row r="1131" spans="52:52" x14ac:dyDescent="0.25">
      <c r="AZ1131" s="216">
        <v>45280</v>
      </c>
    </row>
    <row r="1132" spans="52:52" x14ac:dyDescent="0.25">
      <c r="AZ1132" s="216">
        <v>45281</v>
      </c>
    </row>
    <row r="1133" spans="52:52" x14ac:dyDescent="0.25">
      <c r="AZ1133" s="216">
        <v>45282</v>
      </c>
    </row>
    <row r="1134" spans="52:52" x14ac:dyDescent="0.25">
      <c r="AZ1134" s="216">
        <v>45283</v>
      </c>
    </row>
    <row r="1135" spans="52:52" x14ac:dyDescent="0.25">
      <c r="AZ1135" s="216">
        <v>45284</v>
      </c>
    </row>
    <row r="1136" spans="52:52" x14ac:dyDescent="0.25">
      <c r="AZ1136" s="216">
        <v>45285</v>
      </c>
    </row>
    <row r="1137" spans="52:52" x14ac:dyDescent="0.25">
      <c r="AZ1137" s="216">
        <v>45286</v>
      </c>
    </row>
    <row r="1138" spans="52:52" x14ac:dyDescent="0.25">
      <c r="AZ1138" s="216">
        <v>45287</v>
      </c>
    </row>
    <row r="1139" spans="52:52" x14ac:dyDescent="0.25">
      <c r="AZ1139" s="216">
        <v>45288</v>
      </c>
    </row>
    <row r="1140" spans="52:52" x14ac:dyDescent="0.25">
      <c r="AZ1140" s="216">
        <v>45289</v>
      </c>
    </row>
    <row r="1141" spans="52:52" x14ac:dyDescent="0.25">
      <c r="AZ1141" s="216">
        <v>45290</v>
      </c>
    </row>
    <row r="1142" spans="52:52" x14ac:dyDescent="0.25">
      <c r="AZ1142" s="216">
        <v>45291</v>
      </c>
    </row>
    <row r="1143" spans="52:52" x14ac:dyDescent="0.25">
      <c r="AZ1143" s="216">
        <v>45292</v>
      </c>
    </row>
    <row r="1144" spans="52:52" x14ac:dyDescent="0.25">
      <c r="AZ1144" s="216">
        <v>45293</v>
      </c>
    </row>
    <row r="1145" spans="52:52" x14ac:dyDescent="0.25">
      <c r="AZ1145" s="216">
        <v>45294</v>
      </c>
    </row>
    <row r="1146" spans="52:52" x14ac:dyDescent="0.25">
      <c r="AZ1146" s="216">
        <v>45295</v>
      </c>
    </row>
    <row r="1147" spans="52:52" x14ac:dyDescent="0.25">
      <c r="AZ1147" s="216">
        <v>45296</v>
      </c>
    </row>
    <row r="1148" spans="52:52" x14ac:dyDescent="0.25">
      <c r="AZ1148" s="216">
        <v>45297</v>
      </c>
    </row>
    <row r="1149" spans="52:52" x14ac:dyDescent="0.25">
      <c r="AZ1149" s="216">
        <v>45298</v>
      </c>
    </row>
    <row r="1150" spans="52:52" x14ac:dyDescent="0.25">
      <c r="AZ1150" s="216">
        <v>45299</v>
      </c>
    </row>
    <row r="1151" spans="52:52" x14ac:dyDescent="0.25">
      <c r="AZ1151" s="216">
        <v>45300</v>
      </c>
    </row>
    <row r="1152" spans="52:52" x14ac:dyDescent="0.25">
      <c r="AZ1152" s="216">
        <v>45301</v>
      </c>
    </row>
    <row r="1153" spans="52:52" x14ac:dyDescent="0.25">
      <c r="AZ1153" s="216">
        <v>45302</v>
      </c>
    </row>
    <row r="1154" spans="52:52" x14ac:dyDescent="0.25">
      <c r="AZ1154" s="216">
        <v>45303</v>
      </c>
    </row>
    <row r="1155" spans="52:52" x14ac:dyDescent="0.25">
      <c r="AZ1155" s="216">
        <v>45304</v>
      </c>
    </row>
    <row r="1156" spans="52:52" x14ac:dyDescent="0.25">
      <c r="AZ1156" s="216">
        <v>45305</v>
      </c>
    </row>
    <row r="1157" spans="52:52" x14ac:dyDescent="0.25">
      <c r="AZ1157" s="216">
        <v>45306</v>
      </c>
    </row>
    <row r="1158" spans="52:52" x14ac:dyDescent="0.25">
      <c r="AZ1158" s="216">
        <v>45307</v>
      </c>
    </row>
    <row r="1159" spans="52:52" x14ac:dyDescent="0.25">
      <c r="AZ1159" s="216">
        <v>45308</v>
      </c>
    </row>
    <row r="1160" spans="52:52" x14ac:dyDescent="0.25">
      <c r="AZ1160" s="216">
        <v>45309</v>
      </c>
    </row>
    <row r="1161" spans="52:52" x14ac:dyDescent="0.25">
      <c r="AZ1161" s="216">
        <v>45310</v>
      </c>
    </row>
    <row r="1162" spans="52:52" x14ac:dyDescent="0.25">
      <c r="AZ1162" s="216">
        <v>45311</v>
      </c>
    </row>
    <row r="1163" spans="52:52" x14ac:dyDescent="0.25">
      <c r="AZ1163" s="216">
        <v>45312</v>
      </c>
    </row>
    <row r="1164" spans="52:52" x14ac:dyDescent="0.25">
      <c r="AZ1164" s="216">
        <v>45313</v>
      </c>
    </row>
    <row r="1165" spans="52:52" x14ac:dyDescent="0.25">
      <c r="AZ1165" s="216">
        <v>45314</v>
      </c>
    </row>
    <row r="1166" spans="52:52" x14ac:dyDescent="0.25">
      <c r="AZ1166" s="216">
        <v>45315</v>
      </c>
    </row>
    <row r="1167" spans="52:52" x14ac:dyDescent="0.25">
      <c r="AZ1167" s="216">
        <v>45316</v>
      </c>
    </row>
    <row r="1168" spans="52:52" x14ac:dyDescent="0.25">
      <c r="AZ1168" s="216">
        <v>45317</v>
      </c>
    </row>
    <row r="1169" spans="52:52" x14ac:dyDescent="0.25">
      <c r="AZ1169" s="216">
        <v>45318</v>
      </c>
    </row>
    <row r="1170" spans="52:52" x14ac:dyDescent="0.25">
      <c r="AZ1170" s="216">
        <v>45319</v>
      </c>
    </row>
    <row r="1171" spans="52:52" x14ac:dyDescent="0.25">
      <c r="AZ1171" s="216">
        <v>45320</v>
      </c>
    </row>
    <row r="1172" spans="52:52" x14ac:dyDescent="0.25">
      <c r="AZ1172" s="216">
        <v>45321</v>
      </c>
    </row>
    <row r="1173" spans="52:52" x14ac:dyDescent="0.25">
      <c r="AZ1173" s="216">
        <v>45322</v>
      </c>
    </row>
    <row r="1174" spans="52:52" x14ac:dyDescent="0.25">
      <c r="AZ1174" s="216">
        <v>45323</v>
      </c>
    </row>
    <row r="1175" spans="52:52" x14ac:dyDescent="0.25">
      <c r="AZ1175" s="216">
        <v>45324</v>
      </c>
    </row>
    <row r="1176" spans="52:52" x14ac:dyDescent="0.25">
      <c r="AZ1176" s="216">
        <v>45325</v>
      </c>
    </row>
    <row r="1177" spans="52:52" x14ac:dyDescent="0.25">
      <c r="AZ1177" s="216">
        <v>45326</v>
      </c>
    </row>
    <row r="1178" spans="52:52" x14ac:dyDescent="0.25">
      <c r="AZ1178" s="216">
        <v>45327</v>
      </c>
    </row>
    <row r="1179" spans="52:52" x14ac:dyDescent="0.25">
      <c r="AZ1179" s="216">
        <v>45328</v>
      </c>
    </row>
    <row r="1180" spans="52:52" x14ac:dyDescent="0.25">
      <c r="AZ1180" s="216">
        <v>45329</v>
      </c>
    </row>
    <row r="1181" spans="52:52" x14ac:dyDescent="0.25">
      <c r="AZ1181" s="216">
        <v>45330</v>
      </c>
    </row>
    <row r="1182" spans="52:52" x14ac:dyDescent="0.25">
      <c r="AZ1182" s="216">
        <v>45331</v>
      </c>
    </row>
    <row r="1183" spans="52:52" x14ac:dyDescent="0.25">
      <c r="AZ1183" s="216">
        <v>45332</v>
      </c>
    </row>
    <row r="1184" spans="52:52" x14ac:dyDescent="0.25">
      <c r="AZ1184" s="216">
        <v>45333</v>
      </c>
    </row>
    <row r="1185" spans="52:52" x14ac:dyDescent="0.25">
      <c r="AZ1185" s="216">
        <v>45334</v>
      </c>
    </row>
    <row r="1186" spans="52:52" x14ac:dyDescent="0.25">
      <c r="AZ1186" s="216">
        <v>45335</v>
      </c>
    </row>
    <row r="1187" spans="52:52" x14ac:dyDescent="0.25">
      <c r="AZ1187" s="216">
        <v>45336</v>
      </c>
    </row>
    <row r="1188" spans="52:52" x14ac:dyDescent="0.25">
      <c r="AZ1188" s="216">
        <v>45337</v>
      </c>
    </row>
    <row r="1189" spans="52:52" x14ac:dyDescent="0.25">
      <c r="AZ1189" s="216">
        <v>45338</v>
      </c>
    </row>
    <row r="1190" spans="52:52" x14ac:dyDescent="0.25">
      <c r="AZ1190" s="216">
        <v>45339</v>
      </c>
    </row>
    <row r="1191" spans="52:52" x14ac:dyDescent="0.25">
      <c r="AZ1191" s="216">
        <v>45340</v>
      </c>
    </row>
    <row r="1192" spans="52:52" x14ac:dyDescent="0.25">
      <c r="AZ1192" s="216">
        <v>45341</v>
      </c>
    </row>
    <row r="1193" spans="52:52" x14ac:dyDescent="0.25">
      <c r="AZ1193" s="216">
        <v>45342</v>
      </c>
    </row>
    <row r="1194" spans="52:52" x14ac:dyDescent="0.25">
      <c r="AZ1194" s="216">
        <v>45343</v>
      </c>
    </row>
    <row r="1195" spans="52:52" x14ac:dyDescent="0.25">
      <c r="AZ1195" s="216">
        <v>45344</v>
      </c>
    </row>
    <row r="1196" spans="52:52" x14ac:dyDescent="0.25">
      <c r="AZ1196" s="216">
        <v>45345</v>
      </c>
    </row>
    <row r="1197" spans="52:52" x14ac:dyDescent="0.25">
      <c r="AZ1197" s="216">
        <v>45346</v>
      </c>
    </row>
    <row r="1198" spans="52:52" x14ac:dyDescent="0.25">
      <c r="AZ1198" s="216">
        <v>45347</v>
      </c>
    </row>
    <row r="1199" spans="52:52" x14ac:dyDescent="0.25">
      <c r="AZ1199" s="216">
        <v>45348</v>
      </c>
    </row>
    <row r="1200" spans="52:52" x14ac:dyDescent="0.25">
      <c r="AZ1200" s="216">
        <v>45349</v>
      </c>
    </row>
    <row r="1201" spans="52:52" x14ac:dyDescent="0.25">
      <c r="AZ1201" s="216">
        <v>45350</v>
      </c>
    </row>
    <row r="1202" spans="52:52" x14ac:dyDescent="0.25">
      <c r="AZ1202" s="216">
        <v>45351</v>
      </c>
    </row>
    <row r="1203" spans="52:52" x14ac:dyDescent="0.25">
      <c r="AZ1203" s="216">
        <v>45352</v>
      </c>
    </row>
    <row r="1204" spans="52:52" x14ac:dyDescent="0.25">
      <c r="AZ1204" s="216">
        <v>45353</v>
      </c>
    </row>
    <row r="1205" spans="52:52" x14ac:dyDescent="0.25">
      <c r="AZ1205" s="216">
        <v>45354</v>
      </c>
    </row>
    <row r="1206" spans="52:52" x14ac:dyDescent="0.25">
      <c r="AZ1206" s="216">
        <v>45355</v>
      </c>
    </row>
    <row r="1207" spans="52:52" x14ac:dyDescent="0.25">
      <c r="AZ1207" s="216">
        <v>45356</v>
      </c>
    </row>
    <row r="1208" spans="52:52" x14ac:dyDescent="0.25">
      <c r="AZ1208" s="216">
        <v>45357</v>
      </c>
    </row>
    <row r="1209" spans="52:52" x14ac:dyDescent="0.25">
      <c r="AZ1209" s="216">
        <v>45358</v>
      </c>
    </row>
    <row r="1210" spans="52:52" x14ac:dyDescent="0.25">
      <c r="AZ1210" s="216">
        <v>45359</v>
      </c>
    </row>
    <row r="1211" spans="52:52" x14ac:dyDescent="0.25">
      <c r="AZ1211" s="216">
        <v>45360</v>
      </c>
    </row>
    <row r="1212" spans="52:52" x14ac:dyDescent="0.25">
      <c r="AZ1212" s="216">
        <v>45361</v>
      </c>
    </row>
    <row r="1213" spans="52:52" x14ac:dyDescent="0.25">
      <c r="AZ1213" s="216">
        <v>45362</v>
      </c>
    </row>
    <row r="1214" spans="52:52" x14ac:dyDescent="0.25">
      <c r="AZ1214" s="216">
        <v>45363</v>
      </c>
    </row>
    <row r="1215" spans="52:52" x14ac:dyDescent="0.25">
      <c r="AZ1215" s="216">
        <v>45364</v>
      </c>
    </row>
    <row r="1216" spans="52:52" x14ac:dyDescent="0.25">
      <c r="AZ1216" s="216">
        <v>45365</v>
      </c>
    </row>
    <row r="1217" spans="52:52" x14ac:dyDescent="0.25">
      <c r="AZ1217" s="216">
        <v>45366</v>
      </c>
    </row>
    <row r="1218" spans="52:52" x14ac:dyDescent="0.25">
      <c r="AZ1218" s="216">
        <v>45367</v>
      </c>
    </row>
    <row r="1219" spans="52:52" x14ac:dyDescent="0.25">
      <c r="AZ1219" s="216">
        <v>45368</v>
      </c>
    </row>
    <row r="1220" spans="52:52" x14ac:dyDescent="0.25">
      <c r="AZ1220" s="216">
        <v>45369</v>
      </c>
    </row>
    <row r="1221" spans="52:52" x14ac:dyDescent="0.25">
      <c r="AZ1221" s="216">
        <v>45370</v>
      </c>
    </row>
    <row r="1222" spans="52:52" x14ac:dyDescent="0.25">
      <c r="AZ1222" s="216">
        <v>45371</v>
      </c>
    </row>
    <row r="1223" spans="52:52" x14ac:dyDescent="0.25">
      <c r="AZ1223" s="216">
        <v>45372</v>
      </c>
    </row>
    <row r="1224" spans="52:52" x14ac:dyDescent="0.25">
      <c r="AZ1224" s="216">
        <v>45373</v>
      </c>
    </row>
    <row r="1225" spans="52:52" x14ac:dyDescent="0.25">
      <c r="AZ1225" s="216">
        <v>45374</v>
      </c>
    </row>
    <row r="1226" spans="52:52" x14ac:dyDescent="0.25">
      <c r="AZ1226" s="216">
        <v>45375</v>
      </c>
    </row>
    <row r="1227" spans="52:52" x14ac:dyDescent="0.25">
      <c r="AZ1227" s="216">
        <v>45376</v>
      </c>
    </row>
    <row r="1228" spans="52:52" x14ac:dyDescent="0.25">
      <c r="AZ1228" s="216">
        <v>45377</v>
      </c>
    </row>
    <row r="1229" spans="52:52" x14ac:dyDescent="0.25">
      <c r="AZ1229" s="216">
        <v>45378</v>
      </c>
    </row>
    <row r="1230" spans="52:52" x14ac:dyDescent="0.25">
      <c r="AZ1230" s="216">
        <v>45379</v>
      </c>
    </row>
    <row r="1231" spans="52:52" x14ac:dyDescent="0.25">
      <c r="AZ1231" s="216">
        <v>45380</v>
      </c>
    </row>
    <row r="1232" spans="52:52" x14ac:dyDescent="0.25">
      <c r="AZ1232" s="216">
        <v>45381</v>
      </c>
    </row>
    <row r="1233" spans="52:52" x14ac:dyDescent="0.25">
      <c r="AZ1233" s="216">
        <v>45382</v>
      </c>
    </row>
    <row r="1234" spans="52:52" x14ac:dyDescent="0.25">
      <c r="AZ1234" s="216">
        <v>45383</v>
      </c>
    </row>
    <row r="1235" spans="52:52" x14ac:dyDescent="0.25">
      <c r="AZ1235" s="216">
        <v>45384</v>
      </c>
    </row>
    <row r="1236" spans="52:52" x14ac:dyDescent="0.25">
      <c r="AZ1236" s="216">
        <v>45385</v>
      </c>
    </row>
    <row r="1237" spans="52:52" x14ac:dyDescent="0.25">
      <c r="AZ1237" s="216">
        <v>45386</v>
      </c>
    </row>
    <row r="1238" spans="52:52" x14ac:dyDescent="0.25">
      <c r="AZ1238" s="216">
        <v>45387</v>
      </c>
    </row>
    <row r="1239" spans="52:52" x14ac:dyDescent="0.25">
      <c r="AZ1239" s="216">
        <v>45388</v>
      </c>
    </row>
    <row r="1240" spans="52:52" x14ac:dyDescent="0.25">
      <c r="AZ1240" s="216">
        <v>45389</v>
      </c>
    </row>
    <row r="1241" spans="52:52" x14ac:dyDescent="0.25">
      <c r="AZ1241" s="216">
        <v>45390</v>
      </c>
    </row>
    <row r="1242" spans="52:52" x14ac:dyDescent="0.25">
      <c r="AZ1242" s="216">
        <v>45391</v>
      </c>
    </row>
    <row r="1243" spans="52:52" x14ac:dyDescent="0.25">
      <c r="AZ1243" s="216">
        <v>45392</v>
      </c>
    </row>
    <row r="1244" spans="52:52" x14ac:dyDescent="0.25">
      <c r="AZ1244" s="216">
        <v>45393</v>
      </c>
    </row>
    <row r="1245" spans="52:52" x14ac:dyDescent="0.25">
      <c r="AZ1245" s="216">
        <v>45394</v>
      </c>
    </row>
    <row r="1246" spans="52:52" x14ac:dyDescent="0.25">
      <c r="AZ1246" s="216">
        <v>45395</v>
      </c>
    </row>
    <row r="1247" spans="52:52" x14ac:dyDescent="0.25">
      <c r="AZ1247" s="216">
        <v>45396</v>
      </c>
    </row>
    <row r="1248" spans="52:52" x14ac:dyDescent="0.25">
      <c r="AZ1248" s="216">
        <v>45397</v>
      </c>
    </row>
    <row r="1249" spans="52:52" x14ac:dyDescent="0.25">
      <c r="AZ1249" s="216">
        <v>45398</v>
      </c>
    </row>
    <row r="1250" spans="52:52" x14ac:dyDescent="0.25">
      <c r="AZ1250" s="216">
        <v>45399</v>
      </c>
    </row>
    <row r="1251" spans="52:52" x14ac:dyDescent="0.25">
      <c r="AZ1251" s="216">
        <v>45400</v>
      </c>
    </row>
    <row r="1252" spans="52:52" x14ac:dyDescent="0.25">
      <c r="AZ1252" s="216">
        <v>45401</v>
      </c>
    </row>
    <row r="1253" spans="52:52" x14ac:dyDescent="0.25">
      <c r="AZ1253" s="216">
        <v>45402</v>
      </c>
    </row>
    <row r="1254" spans="52:52" x14ac:dyDescent="0.25">
      <c r="AZ1254" s="216">
        <v>45403</v>
      </c>
    </row>
    <row r="1255" spans="52:52" x14ac:dyDescent="0.25">
      <c r="AZ1255" s="216">
        <v>45404</v>
      </c>
    </row>
    <row r="1256" spans="52:52" x14ac:dyDescent="0.25">
      <c r="AZ1256" s="216">
        <v>45405</v>
      </c>
    </row>
    <row r="1257" spans="52:52" x14ac:dyDescent="0.25">
      <c r="AZ1257" s="216">
        <v>45406</v>
      </c>
    </row>
    <row r="1258" spans="52:52" x14ac:dyDescent="0.25">
      <c r="AZ1258" s="216">
        <v>45407</v>
      </c>
    </row>
    <row r="1259" spans="52:52" x14ac:dyDescent="0.25">
      <c r="AZ1259" s="216">
        <v>45408</v>
      </c>
    </row>
    <row r="1260" spans="52:52" x14ac:dyDescent="0.25">
      <c r="AZ1260" s="216">
        <v>45409</v>
      </c>
    </row>
    <row r="1261" spans="52:52" x14ac:dyDescent="0.25">
      <c r="AZ1261" s="216">
        <v>45410</v>
      </c>
    </row>
    <row r="1262" spans="52:52" x14ac:dyDescent="0.25">
      <c r="AZ1262" s="216">
        <v>45411</v>
      </c>
    </row>
    <row r="1263" spans="52:52" x14ac:dyDescent="0.25">
      <c r="AZ1263" s="216">
        <v>45412</v>
      </c>
    </row>
    <row r="1264" spans="52:52" x14ac:dyDescent="0.25">
      <c r="AZ1264" s="216">
        <v>45413</v>
      </c>
    </row>
    <row r="1265" spans="52:52" x14ac:dyDescent="0.25">
      <c r="AZ1265" s="216">
        <v>45414</v>
      </c>
    </row>
    <row r="1266" spans="52:52" x14ac:dyDescent="0.25">
      <c r="AZ1266" s="216">
        <v>45415</v>
      </c>
    </row>
    <row r="1267" spans="52:52" x14ac:dyDescent="0.25">
      <c r="AZ1267" s="216">
        <v>45416</v>
      </c>
    </row>
    <row r="1268" spans="52:52" x14ac:dyDescent="0.25">
      <c r="AZ1268" s="216">
        <v>45417</v>
      </c>
    </row>
    <row r="1269" spans="52:52" x14ac:dyDescent="0.25">
      <c r="AZ1269" s="216">
        <v>45418</v>
      </c>
    </row>
    <row r="1270" spans="52:52" x14ac:dyDescent="0.25">
      <c r="AZ1270" s="216">
        <v>45419</v>
      </c>
    </row>
    <row r="1271" spans="52:52" x14ac:dyDescent="0.25">
      <c r="AZ1271" s="216">
        <v>45420</v>
      </c>
    </row>
    <row r="1272" spans="52:52" x14ac:dyDescent="0.25">
      <c r="AZ1272" s="216">
        <v>45421</v>
      </c>
    </row>
    <row r="1273" spans="52:52" x14ac:dyDescent="0.25">
      <c r="AZ1273" s="216">
        <v>45422</v>
      </c>
    </row>
    <row r="1274" spans="52:52" x14ac:dyDescent="0.25">
      <c r="AZ1274" s="216">
        <v>45423</v>
      </c>
    </row>
    <row r="1275" spans="52:52" x14ac:dyDescent="0.25">
      <c r="AZ1275" s="216">
        <v>45424</v>
      </c>
    </row>
    <row r="1276" spans="52:52" x14ac:dyDescent="0.25">
      <c r="AZ1276" s="216">
        <v>45425</v>
      </c>
    </row>
    <row r="1277" spans="52:52" x14ac:dyDescent="0.25">
      <c r="AZ1277" s="216">
        <v>45426</v>
      </c>
    </row>
    <row r="1278" spans="52:52" x14ac:dyDescent="0.25">
      <c r="AZ1278" s="216">
        <v>45427</v>
      </c>
    </row>
    <row r="1279" spans="52:52" x14ac:dyDescent="0.25">
      <c r="AZ1279" s="216">
        <v>45428</v>
      </c>
    </row>
    <row r="1280" spans="52:52" x14ac:dyDescent="0.25">
      <c r="AZ1280" s="216">
        <v>45429</v>
      </c>
    </row>
    <row r="1281" spans="52:52" x14ac:dyDescent="0.25">
      <c r="AZ1281" s="216">
        <v>45430</v>
      </c>
    </row>
    <row r="1282" spans="52:52" x14ac:dyDescent="0.25">
      <c r="AZ1282" s="216">
        <v>45431</v>
      </c>
    </row>
    <row r="1283" spans="52:52" x14ac:dyDescent="0.25">
      <c r="AZ1283" s="216">
        <v>45432</v>
      </c>
    </row>
    <row r="1284" spans="52:52" x14ac:dyDescent="0.25">
      <c r="AZ1284" s="216">
        <v>45433</v>
      </c>
    </row>
    <row r="1285" spans="52:52" x14ac:dyDescent="0.25">
      <c r="AZ1285" s="216">
        <v>45434</v>
      </c>
    </row>
    <row r="1286" spans="52:52" x14ac:dyDescent="0.25">
      <c r="AZ1286" s="216">
        <v>45435</v>
      </c>
    </row>
    <row r="1287" spans="52:52" x14ac:dyDescent="0.25">
      <c r="AZ1287" s="216">
        <v>45436</v>
      </c>
    </row>
    <row r="1288" spans="52:52" x14ac:dyDescent="0.25">
      <c r="AZ1288" s="216">
        <v>45437</v>
      </c>
    </row>
    <row r="1289" spans="52:52" x14ac:dyDescent="0.25">
      <c r="AZ1289" s="216">
        <v>45438</v>
      </c>
    </row>
    <row r="1290" spans="52:52" x14ac:dyDescent="0.25">
      <c r="AZ1290" s="216">
        <v>45439</v>
      </c>
    </row>
    <row r="1291" spans="52:52" x14ac:dyDescent="0.25">
      <c r="AZ1291" s="216">
        <v>45440</v>
      </c>
    </row>
    <row r="1292" spans="52:52" x14ac:dyDescent="0.25">
      <c r="AZ1292" s="216">
        <v>45441</v>
      </c>
    </row>
    <row r="1293" spans="52:52" x14ac:dyDescent="0.25">
      <c r="AZ1293" s="216">
        <v>45442</v>
      </c>
    </row>
    <row r="1294" spans="52:52" x14ac:dyDescent="0.25">
      <c r="AZ1294" s="216">
        <v>45443</v>
      </c>
    </row>
    <row r="1295" spans="52:52" x14ac:dyDescent="0.25">
      <c r="AZ1295" s="216">
        <v>45444</v>
      </c>
    </row>
    <row r="1296" spans="52:52" x14ac:dyDescent="0.25">
      <c r="AZ1296" s="216">
        <v>45445</v>
      </c>
    </row>
    <row r="1297" spans="52:52" x14ac:dyDescent="0.25">
      <c r="AZ1297" s="216">
        <v>45446</v>
      </c>
    </row>
    <row r="1298" spans="52:52" x14ac:dyDescent="0.25">
      <c r="AZ1298" s="216">
        <v>45447</v>
      </c>
    </row>
    <row r="1299" spans="52:52" x14ac:dyDescent="0.25">
      <c r="AZ1299" s="216">
        <v>45448</v>
      </c>
    </row>
    <row r="1300" spans="52:52" x14ac:dyDescent="0.25">
      <c r="AZ1300" s="216">
        <v>45449</v>
      </c>
    </row>
    <row r="1301" spans="52:52" x14ac:dyDescent="0.25">
      <c r="AZ1301" s="216">
        <v>45450</v>
      </c>
    </row>
    <row r="1302" spans="52:52" x14ac:dyDescent="0.25">
      <c r="AZ1302" s="216">
        <v>45451</v>
      </c>
    </row>
    <row r="1303" spans="52:52" x14ac:dyDescent="0.25">
      <c r="AZ1303" s="216">
        <v>45452</v>
      </c>
    </row>
    <row r="1304" spans="52:52" x14ac:dyDescent="0.25">
      <c r="AZ1304" s="216">
        <v>45453</v>
      </c>
    </row>
    <row r="1305" spans="52:52" x14ac:dyDescent="0.25">
      <c r="AZ1305" s="216">
        <v>45454</v>
      </c>
    </row>
    <row r="1306" spans="52:52" x14ac:dyDescent="0.25">
      <c r="AZ1306" s="216">
        <v>45455</v>
      </c>
    </row>
    <row r="1307" spans="52:52" x14ac:dyDescent="0.25">
      <c r="AZ1307" s="216">
        <v>45456</v>
      </c>
    </row>
    <row r="1308" spans="52:52" x14ac:dyDescent="0.25">
      <c r="AZ1308" s="216">
        <v>45457</v>
      </c>
    </row>
    <row r="1309" spans="52:52" x14ac:dyDescent="0.25">
      <c r="AZ1309" s="216">
        <v>45458</v>
      </c>
    </row>
    <row r="1310" spans="52:52" x14ac:dyDescent="0.25">
      <c r="AZ1310" s="216">
        <v>45459</v>
      </c>
    </row>
    <row r="1311" spans="52:52" x14ac:dyDescent="0.25">
      <c r="AZ1311" s="216">
        <v>45460</v>
      </c>
    </row>
    <row r="1312" spans="52:52" x14ac:dyDescent="0.25">
      <c r="AZ1312" s="216">
        <v>45461</v>
      </c>
    </row>
    <row r="1313" spans="52:52" x14ac:dyDescent="0.25">
      <c r="AZ1313" s="216">
        <v>45462</v>
      </c>
    </row>
    <row r="1314" spans="52:52" x14ac:dyDescent="0.25">
      <c r="AZ1314" s="216">
        <v>45463</v>
      </c>
    </row>
    <row r="1315" spans="52:52" x14ac:dyDescent="0.25">
      <c r="AZ1315" s="216">
        <v>45464</v>
      </c>
    </row>
    <row r="1316" spans="52:52" x14ac:dyDescent="0.25">
      <c r="AZ1316" s="216">
        <v>45465</v>
      </c>
    </row>
    <row r="1317" spans="52:52" x14ac:dyDescent="0.25">
      <c r="AZ1317" s="216">
        <v>45466</v>
      </c>
    </row>
    <row r="1318" spans="52:52" x14ac:dyDescent="0.25">
      <c r="AZ1318" s="216">
        <v>45467</v>
      </c>
    </row>
    <row r="1319" spans="52:52" x14ac:dyDescent="0.25">
      <c r="AZ1319" s="216">
        <v>45468</v>
      </c>
    </row>
    <row r="1320" spans="52:52" x14ac:dyDescent="0.25">
      <c r="AZ1320" s="216">
        <v>45469</v>
      </c>
    </row>
    <row r="1321" spans="52:52" x14ac:dyDescent="0.25">
      <c r="AZ1321" s="216">
        <v>45470</v>
      </c>
    </row>
    <row r="1322" spans="52:52" x14ac:dyDescent="0.25">
      <c r="AZ1322" s="216">
        <v>45471</v>
      </c>
    </row>
    <row r="1323" spans="52:52" x14ac:dyDescent="0.25">
      <c r="AZ1323" s="216">
        <v>45472</v>
      </c>
    </row>
    <row r="1324" spans="52:52" x14ac:dyDescent="0.25">
      <c r="AZ1324" s="216">
        <v>45473</v>
      </c>
    </row>
    <row r="1325" spans="52:52" x14ac:dyDescent="0.25">
      <c r="AZ1325" s="216">
        <v>45474</v>
      </c>
    </row>
    <row r="1326" spans="52:52" x14ac:dyDescent="0.25">
      <c r="AZ1326" s="216">
        <v>45475</v>
      </c>
    </row>
    <row r="1327" spans="52:52" x14ac:dyDescent="0.25">
      <c r="AZ1327" s="216">
        <v>45476</v>
      </c>
    </row>
    <row r="1328" spans="52:52" x14ac:dyDescent="0.25">
      <c r="AZ1328" s="216">
        <v>45477</v>
      </c>
    </row>
    <row r="1329" spans="52:52" x14ac:dyDescent="0.25">
      <c r="AZ1329" s="216">
        <v>45478</v>
      </c>
    </row>
    <row r="1330" spans="52:52" x14ac:dyDescent="0.25">
      <c r="AZ1330" s="216">
        <v>45479</v>
      </c>
    </row>
    <row r="1331" spans="52:52" x14ac:dyDescent="0.25">
      <c r="AZ1331" s="216">
        <v>45480</v>
      </c>
    </row>
    <row r="1332" spans="52:52" x14ac:dyDescent="0.25">
      <c r="AZ1332" s="216">
        <v>45481</v>
      </c>
    </row>
    <row r="1333" spans="52:52" x14ac:dyDescent="0.25">
      <c r="AZ1333" s="216">
        <v>45482</v>
      </c>
    </row>
    <row r="1334" spans="52:52" x14ac:dyDescent="0.25">
      <c r="AZ1334" s="216">
        <v>45483</v>
      </c>
    </row>
    <row r="1335" spans="52:52" x14ac:dyDescent="0.25">
      <c r="AZ1335" s="216">
        <v>45484</v>
      </c>
    </row>
    <row r="1336" spans="52:52" x14ac:dyDescent="0.25">
      <c r="AZ1336" s="216">
        <v>45485</v>
      </c>
    </row>
    <row r="1337" spans="52:52" x14ac:dyDescent="0.25">
      <c r="AZ1337" s="216">
        <v>45486</v>
      </c>
    </row>
    <row r="1338" spans="52:52" x14ac:dyDescent="0.25">
      <c r="AZ1338" s="216">
        <v>45487</v>
      </c>
    </row>
    <row r="1339" spans="52:52" x14ac:dyDescent="0.25">
      <c r="AZ1339" s="216">
        <v>45488</v>
      </c>
    </row>
    <row r="1340" spans="52:52" x14ac:dyDescent="0.25">
      <c r="AZ1340" s="216">
        <v>45489</v>
      </c>
    </row>
    <row r="1341" spans="52:52" x14ac:dyDescent="0.25">
      <c r="AZ1341" s="216">
        <v>45490</v>
      </c>
    </row>
    <row r="1342" spans="52:52" x14ac:dyDescent="0.25">
      <c r="AZ1342" s="216">
        <v>45491</v>
      </c>
    </row>
    <row r="1343" spans="52:52" x14ac:dyDescent="0.25">
      <c r="AZ1343" s="216">
        <v>45492</v>
      </c>
    </row>
    <row r="1344" spans="52:52" x14ac:dyDescent="0.25">
      <c r="AZ1344" s="216">
        <v>45493</v>
      </c>
    </row>
    <row r="1345" spans="52:52" x14ac:dyDescent="0.25">
      <c r="AZ1345" s="216">
        <v>45494</v>
      </c>
    </row>
    <row r="1346" spans="52:52" x14ac:dyDescent="0.25">
      <c r="AZ1346" s="216">
        <v>45495</v>
      </c>
    </row>
    <row r="1347" spans="52:52" x14ac:dyDescent="0.25">
      <c r="AZ1347" s="216">
        <v>45496</v>
      </c>
    </row>
    <row r="1348" spans="52:52" x14ac:dyDescent="0.25">
      <c r="AZ1348" s="216">
        <v>45497</v>
      </c>
    </row>
    <row r="1349" spans="52:52" x14ac:dyDescent="0.25">
      <c r="AZ1349" s="216">
        <v>45498</v>
      </c>
    </row>
    <row r="1350" spans="52:52" x14ac:dyDescent="0.25">
      <c r="AZ1350" s="216">
        <v>45499</v>
      </c>
    </row>
    <row r="1351" spans="52:52" x14ac:dyDescent="0.25">
      <c r="AZ1351" s="216">
        <v>45500</v>
      </c>
    </row>
    <row r="1352" spans="52:52" x14ac:dyDescent="0.25">
      <c r="AZ1352" s="216">
        <v>45501</v>
      </c>
    </row>
    <row r="1353" spans="52:52" x14ac:dyDescent="0.25">
      <c r="AZ1353" s="216">
        <v>45502</v>
      </c>
    </row>
    <row r="1354" spans="52:52" x14ac:dyDescent="0.25">
      <c r="AZ1354" s="216">
        <v>45503</v>
      </c>
    </row>
    <row r="1355" spans="52:52" x14ac:dyDescent="0.25">
      <c r="AZ1355" s="216">
        <v>45504</v>
      </c>
    </row>
    <row r="1356" spans="52:52" x14ac:dyDescent="0.25">
      <c r="AZ1356" s="216">
        <v>45505</v>
      </c>
    </row>
    <row r="1357" spans="52:52" x14ac:dyDescent="0.25">
      <c r="AZ1357" s="216">
        <v>45506</v>
      </c>
    </row>
    <row r="1358" spans="52:52" x14ac:dyDescent="0.25">
      <c r="AZ1358" s="216">
        <v>45507</v>
      </c>
    </row>
    <row r="1359" spans="52:52" x14ac:dyDescent="0.25">
      <c r="AZ1359" s="216">
        <v>45508</v>
      </c>
    </row>
    <row r="1360" spans="52:52" x14ac:dyDescent="0.25">
      <c r="AZ1360" s="216">
        <v>45509</v>
      </c>
    </row>
    <row r="1361" spans="52:52" x14ac:dyDescent="0.25">
      <c r="AZ1361" s="216">
        <v>45510</v>
      </c>
    </row>
    <row r="1362" spans="52:52" x14ac:dyDescent="0.25">
      <c r="AZ1362" s="216">
        <v>45511</v>
      </c>
    </row>
    <row r="1363" spans="52:52" x14ac:dyDescent="0.25">
      <c r="AZ1363" s="216">
        <v>45512</v>
      </c>
    </row>
    <row r="1364" spans="52:52" x14ac:dyDescent="0.25">
      <c r="AZ1364" s="216">
        <v>45513</v>
      </c>
    </row>
    <row r="1365" spans="52:52" x14ac:dyDescent="0.25">
      <c r="AZ1365" s="216">
        <v>45514</v>
      </c>
    </row>
    <row r="1366" spans="52:52" x14ac:dyDescent="0.25">
      <c r="AZ1366" s="216">
        <v>45515</v>
      </c>
    </row>
    <row r="1367" spans="52:52" x14ac:dyDescent="0.25">
      <c r="AZ1367" s="216">
        <v>45516</v>
      </c>
    </row>
    <row r="1368" spans="52:52" x14ac:dyDescent="0.25">
      <c r="AZ1368" s="216">
        <v>45517</v>
      </c>
    </row>
    <row r="1369" spans="52:52" x14ac:dyDescent="0.25">
      <c r="AZ1369" s="216">
        <v>45518</v>
      </c>
    </row>
    <row r="1370" spans="52:52" x14ac:dyDescent="0.25">
      <c r="AZ1370" s="216">
        <v>45519</v>
      </c>
    </row>
    <row r="1371" spans="52:52" x14ac:dyDescent="0.25">
      <c r="AZ1371" s="216">
        <v>45520</v>
      </c>
    </row>
    <row r="1372" spans="52:52" x14ac:dyDescent="0.25">
      <c r="AZ1372" s="216">
        <v>45521</v>
      </c>
    </row>
    <row r="1373" spans="52:52" x14ac:dyDescent="0.25">
      <c r="AZ1373" s="216">
        <v>45522</v>
      </c>
    </row>
    <row r="1374" spans="52:52" x14ac:dyDescent="0.25">
      <c r="AZ1374" s="216">
        <v>45523</v>
      </c>
    </row>
    <row r="1375" spans="52:52" x14ac:dyDescent="0.25">
      <c r="AZ1375" s="216">
        <v>45524</v>
      </c>
    </row>
    <row r="1376" spans="52:52" x14ac:dyDescent="0.25">
      <c r="AZ1376" s="216">
        <v>45525</v>
      </c>
    </row>
    <row r="1377" spans="52:52" x14ac:dyDescent="0.25">
      <c r="AZ1377" s="216">
        <v>45526</v>
      </c>
    </row>
    <row r="1378" spans="52:52" x14ac:dyDescent="0.25">
      <c r="AZ1378" s="216">
        <v>45527</v>
      </c>
    </row>
    <row r="1379" spans="52:52" x14ac:dyDescent="0.25">
      <c r="AZ1379" s="216">
        <v>45528</v>
      </c>
    </row>
    <row r="1380" spans="52:52" x14ac:dyDescent="0.25">
      <c r="AZ1380" s="216">
        <v>45529</v>
      </c>
    </row>
    <row r="1381" spans="52:52" x14ac:dyDescent="0.25">
      <c r="AZ1381" s="216">
        <v>45530</v>
      </c>
    </row>
    <row r="1382" spans="52:52" x14ac:dyDescent="0.25">
      <c r="AZ1382" s="216">
        <v>45531</v>
      </c>
    </row>
    <row r="1383" spans="52:52" x14ac:dyDescent="0.25">
      <c r="AZ1383" s="216">
        <v>45532</v>
      </c>
    </row>
    <row r="1384" spans="52:52" x14ac:dyDescent="0.25">
      <c r="AZ1384" s="216">
        <v>45533</v>
      </c>
    </row>
    <row r="1385" spans="52:52" x14ac:dyDescent="0.25">
      <c r="AZ1385" s="216">
        <v>45534</v>
      </c>
    </row>
    <row r="1386" spans="52:52" x14ac:dyDescent="0.25">
      <c r="AZ1386" s="216">
        <v>45535</v>
      </c>
    </row>
    <row r="1387" spans="52:52" x14ac:dyDescent="0.25">
      <c r="AZ1387" s="216">
        <v>45536</v>
      </c>
    </row>
    <row r="1388" spans="52:52" x14ac:dyDescent="0.25">
      <c r="AZ1388" s="216">
        <v>45537</v>
      </c>
    </row>
    <row r="1389" spans="52:52" x14ac:dyDescent="0.25">
      <c r="AZ1389" s="216">
        <v>45538</v>
      </c>
    </row>
    <row r="1390" spans="52:52" x14ac:dyDescent="0.25">
      <c r="AZ1390" s="216">
        <v>45539</v>
      </c>
    </row>
    <row r="1391" spans="52:52" x14ac:dyDescent="0.25">
      <c r="AZ1391" s="216">
        <v>45540</v>
      </c>
    </row>
    <row r="1392" spans="52:52" x14ac:dyDescent="0.25">
      <c r="AZ1392" s="216">
        <v>45541</v>
      </c>
    </row>
    <row r="1393" spans="52:52" x14ac:dyDescent="0.25">
      <c r="AZ1393" s="216">
        <v>45542</v>
      </c>
    </row>
    <row r="1394" spans="52:52" x14ac:dyDescent="0.25">
      <c r="AZ1394" s="216">
        <v>45543</v>
      </c>
    </row>
    <row r="1395" spans="52:52" x14ac:dyDescent="0.25">
      <c r="AZ1395" s="216">
        <v>45544</v>
      </c>
    </row>
    <row r="1396" spans="52:52" x14ac:dyDescent="0.25">
      <c r="AZ1396" s="216">
        <v>45545</v>
      </c>
    </row>
    <row r="1397" spans="52:52" x14ac:dyDescent="0.25">
      <c r="AZ1397" s="216">
        <v>45546</v>
      </c>
    </row>
    <row r="1398" spans="52:52" x14ac:dyDescent="0.25">
      <c r="AZ1398" s="216">
        <v>45547</v>
      </c>
    </row>
    <row r="1399" spans="52:52" x14ac:dyDescent="0.25">
      <c r="AZ1399" s="216">
        <v>45548</v>
      </c>
    </row>
    <row r="1400" spans="52:52" x14ac:dyDescent="0.25">
      <c r="AZ1400" s="216">
        <v>45549</v>
      </c>
    </row>
    <row r="1401" spans="52:52" x14ac:dyDescent="0.25">
      <c r="AZ1401" s="216">
        <v>45550</v>
      </c>
    </row>
    <row r="1402" spans="52:52" x14ac:dyDescent="0.25">
      <c r="AZ1402" s="216">
        <v>45551</v>
      </c>
    </row>
    <row r="1403" spans="52:52" x14ac:dyDescent="0.25">
      <c r="AZ1403" s="216">
        <v>45552</v>
      </c>
    </row>
    <row r="1404" spans="52:52" x14ac:dyDescent="0.25">
      <c r="AZ1404" s="216">
        <v>45553</v>
      </c>
    </row>
    <row r="1405" spans="52:52" x14ac:dyDescent="0.25">
      <c r="AZ1405" s="216">
        <v>45554</v>
      </c>
    </row>
    <row r="1406" spans="52:52" x14ac:dyDescent="0.25">
      <c r="AZ1406" s="216">
        <v>45555</v>
      </c>
    </row>
    <row r="1407" spans="52:52" x14ac:dyDescent="0.25">
      <c r="AZ1407" s="216">
        <v>45556</v>
      </c>
    </row>
    <row r="1408" spans="52:52" x14ac:dyDescent="0.25">
      <c r="AZ1408" s="216">
        <v>45557</v>
      </c>
    </row>
    <row r="1409" spans="52:52" x14ac:dyDescent="0.25">
      <c r="AZ1409" s="216">
        <v>45558</v>
      </c>
    </row>
    <row r="1410" spans="52:52" x14ac:dyDescent="0.25">
      <c r="AZ1410" s="216">
        <v>45559</v>
      </c>
    </row>
    <row r="1411" spans="52:52" x14ac:dyDescent="0.25">
      <c r="AZ1411" s="216">
        <v>45560</v>
      </c>
    </row>
    <row r="1412" spans="52:52" x14ac:dyDescent="0.25">
      <c r="AZ1412" s="216">
        <v>45561</v>
      </c>
    </row>
    <row r="1413" spans="52:52" x14ac:dyDescent="0.25">
      <c r="AZ1413" s="216">
        <v>45562</v>
      </c>
    </row>
    <row r="1414" spans="52:52" x14ac:dyDescent="0.25">
      <c r="AZ1414" s="216">
        <v>45563</v>
      </c>
    </row>
    <row r="1415" spans="52:52" x14ac:dyDescent="0.25">
      <c r="AZ1415" s="216">
        <v>45564</v>
      </c>
    </row>
    <row r="1416" spans="52:52" x14ac:dyDescent="0.25">
      <c r="AZ1416" s="216">
        <v>45565</v>
      </c>
    </row>
    <row r="1417" spans="52:52" x14ac:dyDescent="0.25">
      <c r="AZ1417" s="216">
        <v>45566</v>
      </c>
    </row>
    <row r="1418" spans="52:52" x14ac:dyDescent="0.25">
      <c r="AZ1418" s="216">
        <v>45567</v>
      </c>
    </row>
    <row r="1419" spans="52:52" x14ac:dyDescent="0.25">
      <c r="AZ1419" s="216">
        <v>45568</v>
      </c>
    </row>
    <row r="1420" spans="52:52" x14ac:dyDescent="0.25">
      <c r="AZ1420" s="216">
        <v>45569</v>
      </c>
    </row>
    <row r="1421" spans="52:52" x14ac:dyDescent="0.25">
      <c r="AZ1421" s="216">
        <v>45570</v>
      </c>
    </row>
    <row r="1422" spans="52:52" x14ac:dyDescent="0.25">
      <c r="AZ1422" s="216">
        <v>45571</v>
      </c>
    </row>
    <row r="1423" spans="52:52" x14ac:dyDescent="0.25">
      <c r="AZ1423" s="216">
        <v>45572</v>
      </c>
    </row>
    <row r="1424" spans="52:52" x14ac:dyDescent="0.25">
      <c r="AZ1424" s="216">
        <v>45573</v>
      </c>
    </row>
    <row r="1425" spans="52:52" x14ac:dyDescent="0.25">
      <c r="AZ1425" s="216">
        <v>45574</v>
      </c>
    </row>
    <row r="1426" spans="52:52" x14ac:dyDescent="0.25">
      <c r="AZ1426" s="216">
        <v>45575</v>
      </c>
    </row>
    <row r="1427" spans="52:52" x14ac:dyDescent="0.25">
      <c r="AZ1427" s="216">
        <v>45576</v>
      </c>
    </row>
    <row r="1428" spans="52:52" x14ac:dyDescent="0.25">
      <c r="AZ1428" s="216">
        <v>45577</v>
      </c>
    </row>
    <row r="1429" spans="52:52" x14ac:dyDescent="0.25">
      <c r="AZ1429" s="216">
        <v>45578</v>
      </c>
    </row>
    <row r="1430" spans="52:52" x14ac:dyDescent="0.25">
      <c r="AZ1430" s="216">
        <v>45579</v>
      </c>
    </row>
    <row r="1431" spans="52:52" x14ac:dyDescent="0.25">
      <c r="AZ1431" s="216">
        <v>45580</v>
      </c>
    </row>
    <row r="1432" spans="52:52" x14ac:dyDescent="0.25">
      <c r="AZ1432" s="216">
        <v>45581</v>
      </c>
    </row>
    <row r="1433" spans="52:52" x14ac:dyDescent="0.25">
      <c r="AZ1433" s="216">
        <v>45582</v>
      </c>
    </row>
    <row r="1434" spans="52:52" x14ac:dyDescent="0.25">
      <c r="AZ1434" s="216">
        <v>45583</v>
      </c>
    </row>
    <row r="1435" spans="52:52" x14ac:dyDescent="0.25">
      <c r="AZ1435" s="216">
        <v>45584</v>
      </c>
    </row>
    <row r="1436" spans="52:52" x14ac:dyDescent="0.25">
      <c r="AZ1436" s="216">
        <v>45585</v>
      </c>
    </row>
    <row r="1437" spans="52:52" x14ac:dyDescent="0.25">
      <c r="AZ1437" s="216">
        <v>45586</v>
      </c>
    </row>
    <row r="1438" spans="52:52" x14ac:dyDescent="0.25">
      <c r="AZ1438" s="216">
        <v>45587</v>
      </c>
    </row>
    <row r="1439" spans="52:52" x14ac:dyDescent="0.25">
      <c r="AZ1439" s="216">
        <v>45588</v>
      </c>
    </row>
    <row r="1440" spans="52:52" x14ac:dyDescent="0.25">
      <c r="AZ1440" s="216">
        <v>45589</v>
      </c>
    </row>
    <row r="1441" spans="52:52" x14ac:dyDescent="0.25">
      <c r="AZ1441" s="216">
        <v>45590</v>
      </c>
    </row>
    <row r="1442" spans="52:52" x14ac:dyDescent="0.25">
      <c r="AZ1442" s="216">
        <v>45591</v>
      </c>
    </row>
    <row r="1443" spans="52:52" x14ac:dyDescent="0.25">
      <c r="AZ1443" s="216">
        <v>45592</v>
      </c>
    </row>
    <row r="1444" spans="52:52" x14ac:dyDescent="0.25">
      <c r="AZ1444" s="216">
        <v>45593</v>
      </c>
    </row>
    <row r="1445" spans="52:52" x14ac:dyDescent="0.25">
      <c r="AZ1445" s="216">
        <v>45594</v>
      </c>
    </row>
    <row r="1446" spans="52:52" x14ac:dyDescent="0.25">
      <c r="AZ1446" s="216">
        <v>45595</v>
      </c>
    </row>
    <row r="1447" spans="52:52" x14ac:dyDescent="0.25">
      <c r="AZ1447" s="216">
        <v>45596</v>
      </c>
    </row>
    <row r="1448" spans="52:52" x14ac:dyDescent="0.25">
      <c r="AZ1448" s="216">
        <v>45597</v>
      </c>
    </row>
    <row r="1449" spans="52:52" x14ac:dyDescent="0.25">
      <c r="AZ1449" s="216">
        <v>45598</v>
      </c>
    </row>
    <row r="1450" spans="52:52" x14ac:dyDescent="0.25">
      <c r="AZ1450" s="216">
        <v>45599</v>
      </c>
    </row>
    <row r="1451" spans="52:52" x14ac:dyDescent="0.25">
      <c r="AZ1451" s="216">
        <v>45600</v>
      </c>
    </row>
    <row r="1452" spans="52:52" x14ac:dyDescent="0.25">
      <c r="AZ1452" s="216">
        <v>45601</v>
      </c>
    </row>
    <row r="1453" spans="52:52" x14ac:dyDescent="0.25">
      <c r="AZ1453" s="216">
        <v>45602</v>
      </c>
    </row>
    <row r="1454" spans="52:52" x14ac:dyDescent="0.25">
      <c r="AZ1454" s="216">
        <v>45603</v>
      </c>
    </row>
    <row r="1455" spans="52:52" x14ac:dyDescent="0.25">
      <c r="AZ1455" s="216">
        <v>45604</v>
      </c>
    </row>
    <row r="1456" spans="52:52" x14ac:dyDescent="0.25">
      <c r="AZ1456" s="216">
        <v>45605</v>
      </c>
    </row>
    <row r="1457" spans="52:52" x14ac:dyDescent="0.25">
      <c r="AZ1457" s="216">
        <v>45606</v>
      </c>
    </row>
    <row r="1458" spans="52:52" x14ac:dyDescent="0.25">
      <c r="AZ1458" s="216">
        <v>45607</v>
      </c>
    </row>
    <row r="1459" spans="52:52" x14ac:dyDescent="0.25">
      <c r="AZ1459" s="216">
        <v>45608</v>
      </c>
    </row>
    <row r="1460" spans="52:52" x14ac:dyDescent="0.25">
      <c r="AZ1460" s="216">
        <v>45609</v>
      </c>
    </row>
    <row r="1461" spans="52:52" x14ac:dyDescent="0.25">
      <c r="AZ1461" s="216">
        <v>45610</v>
      </c>
    </row>
    <row r="1462" spans="52:52" x14ac:dyDescent="0.25">
      <c r="AZ1462" s="216">
        <v>45611</v>
      </c>
    </row>
    <row r="1463" spans="52:52" x14ac:dyDescent="0.25">
      <c r="AZ1463" s="216">
        <v>45612</v>
      </c>
    </row>
    <row r="1464" spans="52:52" x14ac:dyDescent="0.25">
      <c r="AZ1464" s="216">
        <v>45613</v>
      </c>
    </row>
    <row r="1465" spans="52:52" x14ac:dyDescent="0.25">
      <c r="AZ1465" s="216">
        <v>45614</v>
      </c>
    </row>
    <row r="1466" spans="52:52" x14ac:dyDescent="0.25">
      <c r="AZ1466" s="216">
        <v>45615</v>
      </c>
    </row>
    <row r="1467" spans="52:52" x14ac:dyDescent="0.25">
      <c r="AZ1467" s="216">
        <v>45616</v>
      </c>
    </row>
    <row r="1468" spans="52:52" x14ac:dyDescent="0.25">
      <c r="AZ1468" s="216">
        <v>45617</v>
      </c>
    </row>
    <row r="1469" spans="52:52" x14ac:dyDescent="0.25">
      <c r="AZ1469" s="216">
        <v>45618</v>
      </c>
    </row>
    <row r="1470" spans="52:52" x14ac:dyDescent="0.25">
      <c r="AZ1470" s="216">
        <v>45619</v>
      </c>
    </row>
    <row r="1471" spans="52:52" x14ac:dyDescent="0.25">
      <c r="AZ1471" s="216">
        <v>45620</v>
      </c>
    </row>
    <row r="1472" spans="52:52" x14ac:dyDescent="0.25">
      <c r="AZ1472" s="216">
        <v>45621</v>
      </c>
    </row>
    <row r="1473" spans="52:52" x14ac:dyDescent="0.25">
      <c r="AZ1473" s="216">
        <v>45622</v>
      </c>
    </row>
    <row r="1474" spans="52:52" x14ac:dyDescent="0.25">
      <c r="AZ1474" s="216">
        <v>45623</v>
      </c>
    </row>
    <row r="1475" spans="52:52" x14ac:dyDescent="0.25">
      <c r="AZ1475" s="216">
        <v>45624</v>
      </c>
    </row>
    <row r="1476" spans="52:52" x14ac:dyDescent="0.25">
      <c r="AZ1476" s="216">
        <v>45625</v>
      </c>
    </row>
    <row r="1477" spans="52:52" x14ac:dyDescent="0.25">
      <c r="AZ1477" s="216">
        <v>45626</v>
      </c>
    </row>
    <row r="1478" spans="52:52" x14ac:dyDescent="0.25">
      <c r="AZ1478" s="216">
        <v>45627</v>
      </c>
    </row>
    <row r="1479" spans="52:52" x14ac:dyDescent="0.25">
      <c r="AZ1479" s="216">
        <v>45628</v>
      </c>
    </row>
    <row r="1480" spans="52:52" x14ac:dyDescent="0.25">
      <c r="AZ1480" s="216">
        <v>45629</v>
      </c>
    </row>
    <row r="1481" spans="52:52" x14ac:dyDescent="0.25">
      <c r="AZ1481" s="216">
        <v>45630</v>
      </c>
    </row>
    <row r="1482" spans="52:52" x14ac:dyDescent="0.25">
      <c r="AZ1482" s="216">
        <v>45631</v>
      </c>
    </row>
    <row r="1483" spans="52:52" x14ac:dyDescent="0.25">
      <c r="AZ1483" s="216">
        <v>45632</v>
      </c>
    </row>
    <row r="1484" spans="52:52" x14ac:dyDescent="0.25">
      <c r="AZ1484" s="216">
        <v>45633</v>
      </c>
    </row>
    <row r="1485" spans="52:52" x14ac:dyDescent="0.25">
      <c r="AZ1485" s="216">
        <v>45634</v>
      </c>
    </row>
    <row r="1486" spans="52:52" x14ac:dyDescent="0.25">
      <c r="AZ1486" s="216">
        <v>45635</v>
      </c>
    </row>
    <row r="1487" spans="52:52" x14ac:dyDescent="0.25">
      <c r="AZ1487" s="216">
        <v>45636</v>
      </c>
    </row>
    <row r="1488" spans="52:52" x14ac:dyDescent="0.25">
      <c r="AZ1488" s="216">
        <v>45637</v>
      </c>
    </row>
    <row r="1489" spans="52:52" x14ac:dyDescent="0.25">
      <c r="AZ1489" s="216">
        <v>45638</v>
      </c>
    </row>
    <row r="1490" spans="52:52" x14ac:dyDescent="0.25">
      <c r="AZ1490" s="216">
        <v>45639</v>
      </c>
    </row>
    <row r="1491" spans="52:52" x14ac:dyDescent="0.25">
      <c r="AZ1491" s="216">
        <v>45640</v>
      </c>
    </row>
    <row r="1492" spans="52:52" x14ac:dyDescent="0.25">
      <c r="AZ1492" s="216">
        <v>45641</v>
      </c>
    </row>
    <row r="1493" spans="52:52" x14ac:dyDescent="0.25">
      <c r="AZ1493" s="216">
        <v>45642</v>
      </c>
    </row>
    <row r="1494" spans="52:52" x14ac:dyDescent="0.25">
      <c r="AZ1494" s="216">
        <v>45643</v>
      </c>
    </row>
    <row r="1495" spans="52:52" x14ac:dyDescent="0.25">
      <c r="AZ1495" s="216">
        <v>45644</v>
      </c>
    </row>
    <row r="1496" spans="52:52" x14ac:dyDescent="0.25">
      <c r="AZ1496" s="216">
        <v>45645</v>
      </c>
    </row>
    <row r="1497" spans="52:52" x14ac:dyDescent="0.25">
      <c r="AZ1497" s="216">
        <v>45646</v>
      </c>
    </row>
    <row r="1498" spans="52:52" x14ac:dyDescent="0.25">
      <c r="AZ1498" s="216">
        <v>45647</v>
      </c>
    </row>
    <row r="1499" spans="52:52" x14ac:dyDescent="0.25">
      <c r="AZ1499" s="216">
        <v>45648</v>
      </c>
    </row>
    <row r="1500" spans="52:52" x14ac:dyDescent="0.25">
      <c r="AZ1500" s="216">
        <v>45649</v>
      </c>
    </row>
    <row r="1501" spans="52:52" x14ac:dyDescent="0.25">
      <c r="AZ1501" s="216">
        <v>45650</v>
      </c>
    </row>
    <row r="1502" spans="52:52" x14ac:dyDescent="0.25">
      <c r="AZ1502" s="216">
        <v>45651</v>
      </c>
    </row>
    <row r="1503" spans="52:52" x14ac:dyDescent="0.25">
      <c r="AZ1503" s="216">
        <v>45652</v>
      </c>
    </row>
    <row r="1504" spans="52:52" x14ac:dyDescent="0.25">
      <c r="AZ1504" s="216">
        <v>45653</v>
      </c>
    </row>
    <row r="1505" spans="52:52" x14ac:dyDescent="0.25">
      <c r="AZ1505" s="216">
        <v>45654</v>
      </c>
    </row>
    <row r="1506" spans="52:52" x14ac:dyDescent="0.25">
      <c r="AZ1506" s="216">
        <v>45655</v>
      </c>
    </row>
    <row r="1507" spans="52:52" x14ac:dyDescent="0.25">
      <c r="AZ1507" s="216">
        <v>45656</v>
      </c>
    </row>
    <row r="1508" spans="52:52" x14ac:dyDescent="0.25">
      <c r="AZ1508" s="216">
        <v>45657</v>
      </c>
    </row>
    <row r="1509" spans="52:52" x14ac:dyDescent="0.25">
      <c r="AZ1509" s="216">
        <v>45658</v>
      </c>
    </row>
    <row r="1510" spans="52:52" x14ac:dyDescent="0.25">
      <c r="AZ1510" s="216">
        <v>45659</v>
      </c>
    </row>
    <row r="1511" spans="52:52" x14ac:dyDescent="0.25">
      <c r="AZ1511" s="216">
        <v>45660</v>
      </c>
    </row>
    <row r="1512" spans="52:52" x14ac:dyDescent="0.25">
      <c r="AZ1512" s="216">
        <v>45661</v>
      </c>
    </row>
    <row r="1513" spans="52:52" x14ac:dyDescent="0.25">
      <c r="AZ1513" s="216">
        <v>45662</v>
      </c>
    </row>
    <row r="1514" spans="52:52" x14ac:dyDescent="0.25">
      <c r="AZ1514" s="216">
        <v>45663</v>
      </c>
    </row>
    <row r="1515" spans="52:52" x14ac:dyDescent="0.25">
      <c r="AZ1515" s="216">
        <v>45664</v>
      </c>
    </row>
    <row r="1516" spans="52:52" x14ac:dyDescent="0.25">
      <c r="AZ1516" s="216">
        <v>45665</v>
      </c>
    </row>
    <row r="1517" spans="52:52" x14ac:dyDescent="0.25">
      <c r="AZ1517" s="216">
        <v>45666</v>
      </c>
    </row>
    <row r="1518" spans="52:52" x14ac:dyDescent="0.25">
      <c r="AZ1518" s="216">
        <v>45667</v>
      </c>
    </row>
    <row r="1519" spans="52:52" x14ac:dyDescent="0.25">
      <c r="AZ1519" s="216">
        <v>45668</v>
      </c>
    </row>
    <row r="1520" spans="52:52" x14ac:dyDescent="0.25">
      <c r="AZ1520" s="216">
        <v>45669</v>
      </c>
    </row>
    <row r="1521" spans="52:52" x14ac:dyDescent="0.25">
      <c r="AZ1521" s="216">
        <v>45670</v>
      </c>
    </row>
    <row r="1522" spans="52:52" x14ac:dyDescent="0.25">
      <c r="AZ1522" s="216">
        <v>45671</v>
      </c>
    </row>
    <row r="1523" spans="52:52" x14ac:dyDescent="0.25">
      <c r="AZ1523" s="216">
        <v>45672</v>
      </c>
    </row>
    <row r="1524" spans="52:52" x14ac:dyDescent="0.25">
      <c r="AZ1524" s="216">
        <v>45673</v>
      </c>
    </row>
    <row r="1525" spans="52:52" x14ac:dyDescent="0.25">
      <c r="AZ1525" s="216">
        <v>45674</v>
      </c>
    </row>
    <row r="1526" spans="52:52" x14ac:dyDescent="0.25">
      <c r="AZ1526" s="216">
        <v>45675</v>
      </c>
    </row>
    <row r="1527" spans="52:52" x14ac:dyDescent="0.25">
      <c r="AZ1527" s="216">
        <v>45676</v>
      </c>
    </row>
    <row r="1528" spans="52:52" x14ac:dyDescent="0.25">
      <c r="AZ1528" s="216">
        <v>45677</v>
      </c>
    </row>
    <row r="1529" spans="52:52" x14ac:dyDescent="0.25">
      <c r="AZ1529" s="216">
        <v>45678</v>
      </c>
    </row>
    <row r="1530" spans="52:52" x14ac:dyDescent="0.25">
      <c r="AZ1530" s="216">
        <v>45679</v>
      </c>
    </row>
    <row r="1531" spans="52:52" x14ac:dyDescent="0.25">
      <c r="AZ1531" s="216">
        <v>45680</v>
      </c>
    </row>
    <row r="1532" spans="52:52" x14ac:dyDescent="0.25">
      <c r="AZ1532" s="216">
        <v>45681</v>
      </c>
    </row>
    <row r="1533" spans="52:52" x14ac:dyDescent="0.25">
      <c r="AZ1533" s="216">
        <v>45682</v>
      </c>
    </row>
    <row r="1534" spans="52:52" x14ac:dyDescent="0.25">
      <c r="AZ1534" s="216">
        <v>45683</v>
      </c>
    </row>
    <row r="1535" spans="52:52" x14ac:dyDescent="0.25">
      <c r="AZ1535" s="216">
        <v>45684</v>
      </c>
    </row>
    <row r="1536" spans="52:52" x14ac:dyDescent="0.25">
      <c r="AZ1536" s="216">
        <v>45685</v>
      </c>
    </row>
    <row r="1537" spans="52:52" x14ac:dyDescent="0.25">
      <c r="AZ1537" s="216">
        <v>45686</v>
      </c>
    </row>
    <row r="1538" spans="52:52" x14ac:dyDescent="0.25">
      <c r="AZ1538" s="216">
        <v>45687</v>
      </c>
    </row>
    <row r="1539" spans="52:52" x14ac:dyDescent="0.25">
      <c r="AZ1539" s="216">
        <v>45688</v>
      </c>
    </row>
    <row r="1540" spans="52:52" x14ac:dyDescent="0.25">
      <c r="AZ1540" s="216">
        <v>45689</v>
      </c>
    </row>
    <row r="1541" spans="52:52" x14ac:dyDescent="0.25">
      <c r="AZ1541" s="216">
        <v>45690</v>
      </c>
    </row>
    <row r="1542" spans="52:52" x14ac:dyDescent="0.25">
      <c r="AZ1542" s="216">
        <v>45691</v>
      </c>
    </row>
    <row r="1543" spans="52:52" x14ac:dyDescent="0.25">
      <c r="AZ1543" s="216">
        <v>45692</v>
      </c>
    </row>
    <row r="1544" spans="52:52" x14ac:dyDescent="0.25">
      <c r="AZ1544" s="216">
        <v>45693</v>
      </c>
    </row>
    <row r="1545" spans="52:52" x14ac:dyDescent="0.25">
      <c r="AZ1545" s="216">
        <v>45694</v>
      </c>
    </row>
    <row r="1546" spans="52:52" x14ac:dyDescent="0.25">
      <c r="AZ1546" s="216">
        <v>45695</v>
      </c>
    </row>
    <row r="1547" spans="52:52" x14ac:dyDescent="0.25">
      <c r="AZ1547" s="216">
        <v>45696</v>
      </c>
    </row>
    <row r="1548" spans="52:52" x14ac:dyDescent="0.25">
      <c r="AZ1548" s="216">
        <v>45697</v>
      </c>
    </row>
    <row r="1549" spans="52:52" x14ac:dyDescent="0.25">
      <c r="AZ1549" s="216">
        <v>45698</v>
      </c>
    </row>
    <row r="1550" spans="52:52" x14ac:dyDescent="0.25">
      <c r="AZ1550" s="216">
        <v>45699</v>
      </c>
    </row>
    <row r="1551" spans="52:52" x14ac:dyDescent="0.25">
      <c r="AZ1551" s="216">
        <v>45700</v>
      </c>
    </row>
    <row r="1552" spans="52:52" x14ac:dyDescent="0.25">
      <c r="AZ1552" s="216">
        <v>45701</v>
      </c>
    </row>
    <row r="1553" spans="52:52" x14ac:dyDescent="0.25">
      <c r="AZ1553" s="216">
        <v>45702</v>
      </c>
    </row>
    <row r="1554" spans="52:52" x14ac:dyDescent="0.25">
      <c r="AZ1554" s="216">
        <v>45703</v>
      </c>
    </row>
    <row r="1555" spans="52:52" x14ac:dyDescent="0.25">
      <c r="AZ1555" s="216">
        <v>45704</v>
      </c>
    </row>
    <row r="1556" spans="52:52" x14ac:dyDescent="0.25">
      <c r="AZ1556" s="216">
        <v>45705</v>
      </c>
    </row>
    <row r="1557" spans="52:52" x14ac:dyDescent="0.25">
      <c r="AZ1557" s="216">
        <v>45706</v>
      </c>
    </row>
    <row r="1558" spans="52:52" x14ac:dyDescent="0.25">
      <c r="AZ1558" s="216">
        <v>45707</v>
      </c>
    </row>
    <row r="1559" spans="52:52" x14ac:dyDescent="0.25">
      <c r="AZ1559" s="216">
        <v>45708</v>
      </c>
    </row>
    <row r="1560" spans="52:52" x14ac:dyDescent="0.25">
      <c r="AZ1560" s="216">
        <v>45709</v>
      </c>
    </row>
    <row r="1561" spans="52:52" x14ac:dyDescent="0.25">
      <c r="AZ1561" s="216">
        <v>45710</v>
      </c>
    </row>
    <row r="1562" spans="52:52" x14ac:dyDescent="0.25">
      <c r="AZ1562" s="216">
        <v>45711</v>
      </c>
    </row>
    <row r="1563" spans="52:52" x14ac:dyDescent="0.25">
      <c r="AZ1563" s="216">
        <v>45712</v>
      </c>
    </row>
    <row r="1564" spans="52:52" x14ac:dyDescent="0.25">
      <c r="AZ1564" s="216">
        <v>45713</v>
      </c>
    </row>
    <row r="1565" spans="52:52" x14ac:dyDescent="0.25">
      <c r="AZ1565" s="216">
        <v>45714</v>
      </c>
    </row>
    <row r="1566" spans="52:52" x14ac:dyDescent="0.25">
      <c r="AZ1566" s="216">
        <v>45715</v>
      </c>
    </row>
    <row r="1567" spans="52:52" x14ac:dyDescent="0.25">
      <c r="AZ1567" s="216">
        <v>45716</v>
      </c>
    </row>
    <row r="1568" spans="52:52" x14ac:dyDescent="0.25">
      <c r="AZ1568" s="216">
        <v>45717</v>
      </c>
    </row>
    <row r="1569" spans="52:52" x14ac:dyDescent="0.25">
      <c r="AZ1569" s="216">
        <v>45718</v>
      </c>
    </row>
    <row r="1570" spans="52:52" x14ac:dyDescent="0.25">
      <c r="AZ1570" s="216">
        <v>45719</v>
      </c>
    </row>
    <row r="1571" spans="52:52" x14ac:dyDescent="0.25">
      <c r="AZ1571" s="216">
        <v>45720</v>
      </c>
    </row>
    <row r="1572" spans="52:52" x14ac:dyDescent="0.25">
      <c r="AZ1572" s="216">
        <v>45721</v>
      </c>
    </row>
    <row r="1573" spans="52:52" x14ac:dyDescent="0.25">
      <c r="AZ1573" s="216">
        <v>45722</v>
      </c>
    </row>
    <row r="1574" spans="52:52" x14ac:dyDescent="0.25">
      <c r="AZ1574" s="216">
        <v>45723</v>
      </c>
    </row>
    <row r="1575" spans="52:52" x14ac:dyDescent="0.25">
      <c r="AZ1575" s="216">
        <v>45724</v>
      </c>
    </row>
    <row r="1576" spans="52:52" x14ac:dyDescent="0.25">
      <c r="AZ1576" s="216">
        <v>45725</v>
      </c>
    </row>
    <row r="1577" spans="52:52" x14ac:dyDescent="0.25">
      <c r="AZ1577" s="216">
        <v>45726</v>
      </c>
    </row>
    <row r="1578" spans="52:52" x14ac:dyDescent="0.25">
      <c r="AZ1578" s="216">
        <v>45727</v>
      </c>
    </row>
    <row r="1579" spans="52:52" x14ac:dyDescent="0.25">
      <c r="AZ1579" s="216">
        <v>45728</v>
      </c>
    </row>
    <row r="1580" spans="52:52" x14ac:dyDescent="0.25">
      <c r="AZ1580" s="216">
        <v>45729</v>
      </c>
    </row>
    <row r="1581" spans="52:52" x14ac:dyDescent="0.25">
      <c r="AZ1581" s="216">
        <v>45730</v>
      </c>
    </row>
    <row r="1582" spans="52:52" x14ac:dyDescent="0.25">
      <c r="AZ1582" s="216">
        <v>45731</v>
      </c>
    </row>
    <row r="1583" spans="52:52" x14ac:dyDescent="0.25">
      <c r="AZ1583" s="216">
        <v>45732</v>
      </c>
    </row>
    <row r="1584" spans="52:52" x14ac:dyDescent="0.25">
      <c r="AZ1584" s="216">
        <v>45733</v>
      </c>
    </row>
    <row r="1585" spans="52:52" x14ac:dyDescent="0.25">
      <c r="AZ1585" s="216">
        <v>45734</v>
      </c>
    </row>
    <row r="1586" spans="52:52" x14ac:dyDescent="0.25">
      <c r="AZ1586" s="216">
        <v>45735</v>
      </c>
    </row>
    <row r="1587" spans="52:52" x14ac:dyDescent="0.25">
      <c r="AZ1587" s="216">
        <v>45736</v>
      </c>
    </row>
    <row r="1588" spans="52:52" x14ac:dyDescent="0.25">
      <c r="AZ1588" s="216">
        <v>45737</v>
      </c>
    </row>
    <row r="1589" spans="52:52" x14ac:dyDescent="0.25">
      <c r="AZ1589" s="216">
        <v>45738</v>
      </c>
    </row>
    <row r="1590" spans="52:52" x14ac:dyDescent="0.25">
      <c r="AZ1590" s="216">
        <v>45739</v>
      </c>
    </row>
    <row r="1591" spans="52:52" x14ac:dyDescent="0.25">
      <c r="AZ1591" s="216">
        <v>45740</v>
      </c>
    </row>
    <row r="1592" spans="52:52" x14ac:dyDescent="0.25">
      <c r="AZ1592" s="216">
        <v>45741</v>
      </c>
    </row>
    <row r="1593" spans="52:52" x14ac:dyDescent="0.25">
      <c r="AZ1593" s="216">
        <v>45742</v>
      </c>
    </row>
    <row r="1594" spans="52:52" x14ac:dyDescent="0.25">
      <c r="AZ1594" s="216">
        <v>45743</v>
      </c>
    </row>
    <row r="1595" spans="52:52" x14ac:dyDescent="0.25">
      <c r="AZ1595" s="216">
        <v>45744</v>
      </c>
    </row>
    <row r="1596" spans="52:52" x14ac:dyDescent="0.25">
      <c r="AZ1596" s="216">
        <v>45745</v>
      </c>
    </row>
    <row r="1597" spans="52:52" x14ac:dyDescent="0.25">
      <c r="AZ1597" s="216">
        <v>45746</v>
      </c>
    </row>
    <row r="1598" spans="52:52" x14ac:dyDescent="0.25">
      <c r="AZ1598" s="216">
        <v>45747</v>
      </c>
    </row>
    <row r="1599" spans="52:52" x14ac:dyDescent="0.25">
      <c r="AZ1599" s="216">
        <v>45748</v>
      </c>
    </row>
    <row r="1600" spans="52:52" x14ac:dyDescent="0.25">
      <c r="AZ1600" s="216">
        <v>45749</v>
      </c>
    </row>
    <row r="1601" spans="52:52" x14ac:dyDescent="0.25">
      <c r="AZ1601" s="216">
        <v>45750</v>
      </c>
    </row>
    <row r="1602" spans="52:52" x14ac:dyDescent="0.25">
      <c r="AZ1602" s="216">
        <v>45751</v>
      </c>
    </row>
    <row r="1603" spans="52:52" x14ac:dyDescent="0.25">
      <c r="AZ1603" s="216">
        <v>45752</v>
      </c>
    </row>
    <row r="1604" spans="52:52" x14ac:dyDescent="0.25">
      <c r="AZ1604" s="216">
        <v>45753</v>
      </c>
    </row>
    <row r="1605" spans="52:52" x14ac:dyDescent="0.25">
      <c r="AZ1605" s="216">
        <v>45754</v>
      </c>
    </row>
    <row r="1606" spans="52:52" x14ac:dyDescent="0.25">
      <c r="AZ1606" s="216">
        <v>45755</v>
      </c>
    </row>
    <row r="1607" spans="52:52" x14ac:dyDescent="0.25">
      <c r="AZ1607" s="216">
        <v>45756</v>
      </c>
    </row>
    <row r="1608" spans="52:52" x14ac:dyDescent="0.25">
      <c r="AZ1608" s="216">
        <v>45757</v>
      </c>
    </row>
    <row r="1609" spans="52:52" x14ac:dyDescent="0.25">
      <c r="AZ1609" s="216">
        <v>45758</v>
      </c>
    </row>
    <row r="1610" spans="52:52" x14ac:dyDescent="0.25">
      <c r="AZ1610" s="216">
        <v>45759</v>
      </c>
    </row>
    <row r="1611" spans="52:52" x14ac:dyDescent="0.25">
      <c r="AZ1611" s="216">
        <v>45760</v>
      </c>
    </row>
    <row r="1612" spans="52:52" x14ac:dyDescent="0.25">
      <c r="AZ1612" s="216">
        <v>45761</v>
      </c>
    </row>
    <row r="1613" spans="52:52" x14ac:dyDescent="0.25">
      <c r="AZ1613" s="216">
        <v>45762</v>
      </c>
    </row>
    <row r="1614" spans="52:52" x14ac:dyDescent="0.25">
      <c r="AZ1614" s="216">
        <v>45763</v>
      </c>
    </row>
    <row r="1615" spans="52:52" x14ac:dyDescent="0.25">
      <c r="AZ1615" s="216">
        <v>45764</v>
      </c>
    </row>
    <row r="1616" spans="52:52" x14ac:dyDescent="0.25">
      <c r="AZ1616" s="216">
        <v>45765</v>
      </c>
    </row>
    <row r="1617" spans="52:52" x14ac:dyDescent="0.25">
      <c r="AZ1617" s="216">
        <v>45766</v>
      </c>
    </row>
    <row r="1618" spans="52:52" x14ac:dyDescent="0.25">
      <c r="AZ1618" s="216">
        <v>45767</v>
      </c>
    </row>
    <row r="1619" spans="52:52" x14ac:dyDescent="0.25">
      <c r="AZ1619" s="216">
        <v>45768</v>
      </c>
    </row>
    <row r="1620" spans="52:52" x14ac:dyDescent="0.25">
      <c r="AZ1620" s="216">
        <v>45769</v>
      </c>
    </row>
    <row r="1621" spans="52:52" x14ac:dyDescent="0.25">
      <c r="AZ1621" s="216">
        <v>45770</v>
      </c>
    </row>
    <row r="1622" spans="52:52" x14ac:dyDescent="0.25">
      <c r="AZ1622" s="216">
        <v>45771</v>
      </c>
    </row>
    <row r="1623" spans="52:52" x14ac:dyDescent="0.25">
      <c r="AZ1623" s="216">
        <v>45772</v>
      </c>
    </row>
    <row r="1624" spans="52:52" x14ac:dyDescent="0.25">
      <c r="AZ1624" s="216">
        <v>45773</v>
      </c>
    </row>
    <row r="1625" spans="52:52" x14ac:dyDescent="0.25">
      <c r="AZ1625" s="216">
        <v>45774</v>
      </c>
    </row>
    <row r="1626" spans="52:52" x14ac:dyDescent="0.25">
      <c r="AZ1626" s="216">
        <v>45775</v>
      </c>
    </row>
    <row r="1627" spans="52:52" x14ac:dyDescent="0.25">
      <c r="AZ1627" s="216">
        <v>45776</v>
      </c>
    </row>
    <row r="1628" spans="52:52" x14ac:dyDescent="0.25">
      <c r="AZ1628" s="216">
        <v>45777</v>
      </c>
    </row>
    <row r="1629" spans="52:52" x14ac:dyDescent="0.25">
      <c r="AZ1629" s="216">
        <v>45778</v>
      </c>
    </row>
    <row r="1630" spans="52:52" x14ac:dyDescent="0.25">
      <c r="AZ1630" s="216">
        <v>45779</v>
      </c>
    </row>
    <row r="1631" spans="52:52" x14ac:dyDescent="0.25">
      <c r="AZ1631" s="216">
        <v>45780</v>
      </c>
    </row>
    <row r="1632" spans="52:52" x14ac:dyDescent="0.25">
      <c r="AZ1632" s="216">
        <v>45781</v>
      </c>
    </row>
    <row r="1633" spans="52:52" x14ac:dyDescent="0.25">
      <c r="AZ1633" s="216">
        <v>45782</v>
      </c>
    </row>
    <row r="1634" spans="52:52" x14ac:dyDescent="0.25">
      <c r="AZ1634" s="216">
        <v>45783</v>
      </c>
    </row>
    <row r="1635" spans="52:52" x14ac:dyDescent="0.25">
      <c r="AZ1635" s="216">
        <v>45784</v>
      </c>
    </row>
    <row r="1636" spans="52:52" x14ac:dyDescent="0.25">
      <c r="AZ1636" s="216">
        <v>45785</v>
      </c>
    </row>
    <row r="1637" spans="52:52" x14ac:dyDescent="0.25">
      <c r="AZ1637" s="216">
        <v>45786</v>
      </c>
    </row>
    <row r="1638" spans="52:52" x14ac:dyDescent="0.25">
      <c r="AZ1638" s="216">
        <v>45787</v>
      </c>
    </row>
    <row r="1639" spans="52:52" x14ac:dyDescent="0.25">
      <c r="AZ1639" s="216">
        <v>45788</v>
      </c>
    </row>
    <row r="1640" spans="52:52" x14ac:dyDescent="0.25">
      <c r="AZ1640" s="216">
        <v>45789</v>
      </c>
    </row>
    <row r="1641" spans="52:52" x14ac:dyDescent="0.25">
      <c r="AZ1641" s="216">
        <v>45790</v>
      </c>
    </row>
    <row r="1642" spans="52:52" x14ac:dyDescent="0.25">
      <c r="AZ1642" s="216">
        <v>45791</v>
      </c>
    </row>
    <row r="1643" spans="52:52" x14ac:dyDescent="0.25">
      <c r="AZ1643" s="216">
        <v>45792</v>
      </c>
    </row>
    <row r="1644" spans="52:52" x14ac:dyDescent="0.25">
      <c r="AZ1644" s="216">
        <v>45793</v>
      </c>
    </row>
    <row r="1645" spans="52:52" x14ac:dyDescent="0.25">
      <c r="AZ1645" s="216">
        <v>45794</v>
      </c>
    </row>
    <row r="1646" spans="52:52" x14ac:dyDescent="0.25">
      <c r="AZ1646" s="216">
        <v>45795</v>
      </c>
    </row>
    <row r="1647" spans="52:52" x14ac:dyDescent="0.25">
      <c r="AZ1647" s="216">
        <v>45796</v>
      </c>
    </row>
    <row r="1648" spans="52:52" x14ac:dyDescent="0.25">
      <c r="AZ1648" s="216">
        <v>45797</v>
      </c>
    </row>
    <row r="1649" spans="52:52" x14ac:dyDescent="0.25">
      <c r="AZ1649" s="216">
        <v>45798</v>
      </c>
    </row>
    <row r="1650" spans="52:52" x14ac:dyDescent="0.25">
      <c r="AZ1650" s="216">
        <v>45799</v>
      </c>
    </row>
    <row r="1651" spans="52:52" x14ac:dyDescent="0.25">
      <c r="AZ1651" s="216">
        <v>45800</v>
      </c>
    </row>
    <row r="1652" spans="52:52" x14ac:dyDescent="0.25">
      <c r="AZ1652" s="216">
        <v>45801</v>
      </c>
    </row>
    <row r="1653" spans="52:52" x14ac:dyDescent="0.25">
      <c r="AZ1653" s="216">
        <v>45802</v>
      </c>
    </row>
    <row r="1654" spans="52:52" x14ac:dyDescent="0.25">
      <c r="AZ1654" s="216">
        <v>45803</v>
      </c>
    </row>
    <row r="1655" spans="52:52" x14ac:dyDescent="0.25">
      <c r="AZ1655" s="216">
        <v>45804</v>
      </c>
    </row>
    <row r="1656" spans="52:52" x14ac:dyDescent="0.25">
      <c r="AZ1656" s="216">
        <v>45805</v>
      </c>
    </row>
    <row r="1657" spans="52:52" x14ac:dyDescent="0.25">
      <c r="AZ1657" s="216">
        <v>45806</v>
      </c>
    </row>
    <row r="1658" spans="52:52" x14ac:dyDescent="0.25">
      <c r="AZ1658" s="216">
        <v>45807</v>
      </c>
    </row>
    <row r="1659" spans="52:52" x14ac:dyDescent="0.25">
      <c r="AZ1659" s="216">
        <v>45808</v>
      </c>
    </row>
    <row r="1660" spans="52:52" x14ac:dyDescent="0.25">
      <c r="AZ1660" s="216">
        <v>45809</v>
      </c>
    </row>
    <row r="1661" spans="52:52" x14ac:dyDescent="0.25">
      <c r="AZ1661" s="216">
        <v>45810</v>
      </c>
    </row>
    <row r="1662" spans="52:52" x14ac:dyDescent="0.25">
      <c r="AZ1662" s="216">
        <v>45811</v>
      </c>
    </row>
    <row r="1663" spans="52:52" x14ac:dyDescent="0.25">
      <c r="AZ1663" s="216">
        <v>45812</v>
      </c>
    </row>
    <row r="1664" spans="52:52" x14ac:dyDescent="0.25">
      <c r="AZ1664" s="216">
        <v>45813</v>
      </c>
    </row>
    <row r="1665" spans="52:52" x14ac:dyDescent="0.25">
      <c r="AZ1665" s="216">
        <v>45814</v>
      </c>
    </row>
    <row r="1666" spans="52:52" x14ac:dyDescent="0.25">
      <c r="AZ1666" s="216">
        <v>45815</v>
      </c>
    </row>
    <row r="1667" spans="52:52" x14ac:dyDescent="0.25">
      <c r="AZ1667" s="216">
        <v>45816</v>
      </c>
    </row>
    <row r="1668" spans="52:52" x14ac:dyDescent="0.25">
      <c r="AZ1668" s="216">
        <v>45817</v>
      </c>
    </row>
    <row r="1669" spans="52:52" x14ac:dyDescent="0.25">
      <c r="AZ1669" s="216">
        <v>45818</v>
      </c>
    </row>
    <row r="1670" spans="52:52" x14ac:dyDescent="0.25">
      <c r="AZ1670" s="216">
        <v>45819</v>
      </c>
    </row>
    <row r="1671" spans="52:52" x14ac:dyDescent="0.25">
      <c r="AZ1671" s="216">
        <v>45820</v>
      </c>
    </row>
    <row r="1672" spans="52:52" x14ac:dyDescent="0.25">
      <c r="AZ1672" s="216">
        <v>45821</v>
      </c>
    </row>
    <row r="1673" spans="52:52" x14ac:dyDescent="0.25">
      <c r="AZ1673" s="216">
        <v>45822</v>
      </c>
    </row>
    <row r="1674" spans="52:52" x14ac:dyDescent="0.25">
      <c r="AZ1674" s="216">
        <v>45823</v>
      </c>
    </row>
    <row r="1675" spans="52:52" x14ac:dyDescent="0.25">
      <c r="AZ1675" s="216">
        <v>45824</v>
      </c>
    </row>
    <row r="1676" spans="52:52" x14ac:dyDescent="0.25">
      <c r="AZ1676" s="216">
        <v>45825</v>
      </c>
    </row>
    <row r="1677" spans="52:52" x14ac:dyDescent="0.25">
      <c r="AZ1677" s="216">
        <v>45826</v>
      </c>
    </row>
    <row r="1678" spans="52:52" x14ac:dyDescent="0.25">
      <c r="AZ1678" s="216">
        <v>45827</v>
      </c>
    </row>
    <row r="1679" spans="52:52" x14ac:dyDescent="0.25">
      <c r="AZ1679" s="216">
        <v>45828</v>
      </c>
    </row>
    <row r="1680" spans="52:52" x14ac:dyDescent="0.25">
      <c r="AZ1680" s="216">
        <v>45829</v>
      </c>
    </row>
    <row r="1681" spans="52:52" x14ac:dyDescent="0.25">
      <c r="AZ1681" s="216">
        <v>45830</v>
      </c>
    </row>
    <row r="1682" spans="52:52" x14ac:dyDescent="0.25">
      <c r="AZ1682" s="216">
        <v>45831</v>
      </c>
    </row>
    <row r="1683" spans="52:52" x14ac:dyDescent="0.25">
      <c r="AZ1683" s="216">
        <v>45832</v>
      </c>
    </row>
    <row r="1684" spans="52:52" x14ac:dyDescent="0.25">
      <c r="AZ1684" s="216">
        <v>45833</v>
      </c>
    </row>
    <row r="1685" spans="52:52" x14ac:dyDescent="0.25">
      <c r="AZ1685" s="216">
        <v>45834</v>
      </c>
    </row>
    <row r="1686" spans="52:52" x14ac:dyDescent="0.25">
      <c r="AZ1686" s="216">
        <v>45835</v>
      </c>
    </row>
    <row r="1687" spans="52:52" x14ac:dyDescent="0.25">
      <c r="AZ1687" s="216">
        <v>45836</v>
      </c>
    </row>
    <row r="1688" spans="52:52" x14ac:dyDescent="0.25">
      <c r="AZ1688" s="216">
        <v>45837</v>
      </c>
    </row>
    <row r="1689" spans="52:52" x14ac:dyDescent="0.25">
      <c r="AZ1689" s="216">
        <v>45838</v>
      </c>
    </row>
    <row r="1690" spans="52:52" x14ac:dyDescent="0.25">
      <c r="AZ1690" s="216">
        <v>45839</v>
      </c>
    </row>
    <row r="1691" spans="52:52" x14ac:dyDescent="0.25">
      <c r="AZ1691" s="216">
        <v>45840</v>
      </c>
    </row>
    <row r="1692" spans="52:52" x14ac:dyDescent="0.25">
      <c r="AZ1692" s="216">
        <v>45841</v>
      </c>
    </row>
    <row r="1693" spans="52:52" x14ac:dyDescent="0.25">
      <c r="AZ1693" s="216">
        <v>45842</v>
      </c>
    </row>
    <row r="1694" spans="52:52" x14ac:dyDescent="0.25">
      <c r="AZ1694" s="216">
        <v>45843</v>
      </c>
    </row>
    <row r="1695" spans="52:52" x14ac:dyDescent="0.25">
      <c r="AZ1695" s="216">
        <v>45844</v>
      </c>
    </row>
    <row r="1696" spans="52:52" x14ac:dyDescent="0.25">
      <c r="AZ1696" s="216">
        <v>45845</v>
      </c>
    </row>
    <row r="1697" spans="52:52" x14ac:dyDescent="0.25">
      <c r="AZ1697" s="216">
        <v>45846</v>
      </c>
    </row>
    <row r="1698" spans="52:52" x14ac:dyDescent="0.25">
      <c r="AZ1698" s="216">
        <v>45847</v>
      </c>
    </row>
    <row r="1699" spans="52:52" x14ac:dyDescent="0.25">
      <c r="AZ1699" s="216">
        <v>45848</v>
      </c>
    </row>
    <row r="1700" spans="52:52" x14ac:dyDescent="0.25">
      <c r="AZ1700" s="216">
        <v>45849</v>
      </c>
    </row>
    <row r="1701" spans="52:52" x14ac:dyDescent="0.25">
      <c r="AZ1701" s="216">
        <v>45850</v>
      </c>
    </row>
    <row r="1702" spans="52:52" x14ac:dyDescent="0.25">
      <c r="AZ1702" s="216">
        <v>45851</v>
      </c>
    </row>
    <row r="1703" spans="52:52" x14ac:dyDescent="0.25">
      <c r="AZ1703" s="216">
        <v>45852</v>
      </c>
    </row>
    <row r="1704" spans="52:52" x14ac:dyDescent="0.25">
      <c r="AZ1704" s="216">
        <v>45853</v>
      </c>
    </row>
    <row r="1705" spans="52:52" x14ac:dyDescent="0.25">
      <c r="AZ1705" s="216">
        <v>45854</v>
      </c>
    </row>
    <row r="1706" spans="52:52" x14ac:dyDescent="0.25">
      <c r="AZ1706" s="216">
        <v>45855</v>
      </c>
    </row>
    <row r="1707" spans="52:52" x14ac:dyDescent="0.25">
      <c r="AZ1707" s="216">
        <v>45856</v>
      </c>
    </row>
    <row r="1708" spans="52:52" x14ac:dyDescent="0.25">
      <c r="AZ1708" s="216">
        <v>45857</v>
      </c>
    </row>
    <row r="1709" spans="52:52" x14ac:dyDescent="0.25">
      <c r="AZ1709" s="216">
        <v>45858</v>
      </c>
    </row>
    <row r="1710" spans="52:52" x14ac:dyDescent="0.25">
      <c r="AZ1710" s="216">
        <v>45859</v>
      </c>
    </row>
    <row r="1711" spans="52:52" x14ac:dyDescent="0.25">
      <c r="AZ1711" s="216">
        <v>45860</v>
      </c>
    </row>
    <row r="1712" spans="52:52" x14ac:dyDescent="0.25">
      <c r="AZ1712" s="216">
        <v>45861</v>
      </c>
    </row>
    <row r="1713" spans="52:52" x14ac:dyDescent="0.25">
      <c r="AZ1713" s="216">
        <v>45862</v>
      </c>
    </row>
    <row r="1714" spans="52:52" x14ac:dyDescent="0.25">
      <c r="AZ1714" s="216">
        <v>45863</v>
      </c>
    </row>
    <row r="1715" spans="52:52" x14ac:dyDescent="0.25">
      <c r="AZ1715" s="216">
        <v>45864</v>
      </c>
    </row>
    <row r="1716" spans="52:52" x14ac:dyDescent="0.25">
      <c r="AZ1716" s="216">
        <v>45865</v>
      </c>
    </row>
    <row r="1717" spans="52:52" x14ac:dyDescent="0.25">
      <c r="AZ1717" s="216">
        <v>45866</v>
      </c>
    </row>
    <row r="1718" spans="52:52" x14ac:dyDescent="0.25">
      <c r="AZ1718" s="216">
        <v>45867</v>
      </c>
    </row>
    <row r="1719" spans="52:52" x14ac:dyDescent="0.25">
      <c r="AZ1719" s="216">
        <v>45868</v>
      </c>
    </row>
    <row r="1720" spans="52:52" x14ac:dyDescent="0.25">
      <c r="AZ1720" s="216">
        <v>45869</v>
      </c>
    </row>
    <row r="1721" spans="52:52" x14ac:dyDescent="0.25">
      <c r="AZ1721" s="216">
        <v>45870</v>
      </c>
    </row>
    <row r="1722" spans="52:52" x14ac:dyDescent="0.25">
      <c r="AZ1722" s="216">
        <v>45871</v>
      </c>
    </row>
    <row r="1723" spans="52:52" x14ac:dyDescent="0.25">
      <c r="AZ1723" s="216">
        <v>45872</v>
      </c>
    </row>
    <row r="1724" spans="52:52" x14ac:dyDescent="0.25">
      <c r="AZ1724" s="216">
        <v>45873</v>
      </c>
    </row>
    <row r="1725" spans="52:52" x14ac:dyDescent="0.25">
      <c r="AZ1725" s="216">
        <v>45874</v>
      </c>
    </row>
    <row r="1726" spans="52:52" x14ac:dyDescent="0.25">
      <c r="AZ1726" s="216">
        <v>45875</v>
      </c>
    </row>
    <row r="1727" spans="52:52" x14ac:dyDescent="0.25">
      <c r="AZ1727" s="216">
        <v>45876</v>
      </c>
    </row>
    <row r="1728" spans="52:52" x14ac:dyDescent="0.25">
      <c r="AZ1728" s="216">
        <v>45877</v>
      </c>
    </row>
    <row r="1729" spans="52:52" x14ac:dyDescent="0.25">
      <c r="AZ1729" s="216">
        <v>45878</v>
      </c>
    </row>
    <row r="1730" spans="52:52" x14ac:dyDescent="0.25">
      <c r="AZ1730" s="216">
        <v>45879</v>
      </c>
    </row>
    <row r="1731" spans="52:52" x14ac:dyDescent="0.25">
      <c r="AZ1731" s="216">
        <v>45880</v>
      </c>
    </row>
    <row r="1732" spans="52:52" x14ac:dyDescent="0.25">
      <c r="AZ1732" s="216">
        <v>45881</v>
      </c>
    </row>
    <row r="1733" spans="52:52" x14ac:dyDescent="0.25">
      <c r="AZ1733" s="216">
        <v>45882</v>
      </c>
    </row>
    <row r="1734" spans="52:52" x14ac:dyDescent="0.25">
      <c r="AZ1734" s="216">
        <v>45883</v>
      </c>
    </row>
    <row r="1735" spans="52:52" x14ac:dyDescent="0.25">
      <c r="AZ1735" s="216">
        <v>45884</v>
      </c>
    </row>
    <row r="1736" spans="52:52" x14ac:dyDescent="0.25">
      <c r="AZ1736" s="216">
        <v>45885</v>
      </c>
    </row>
    <row r="1737" spans="52:52" x14ac:dyDescent="0.25">
      <c r="AZ1737" s="216">
        <v>45886</v>
      </c>
    </row>
    <row r="1738" spans="52:52" x14ac:dyDescent="0.25">
      <c r="AZ1738" s="216">
        <v>45887</v>
      </c>
    </row>
    <row r="1739" spans="52:52" x14ac:dyDescent="0.25">
      <c r="AZ1739" s="216">
        <v>45888</v>
      </c>
    </row>
    <row r="1740" spans="52:52" x14ac:dyDescent="0.25">
      <c r="AZ1740" s="216">
        <v>45889</v>
      </c>
    </row>
    <row r="1741" spans="52:52" x14ac:dyDescent="0.25">
      <c r="AZ1741" s="216">
        <v>45890</v>
      </c>
    </row>
    <row r="1742" spans="52:52" x14ac:dyDescent="0.25">
      <c r="AZ1742" s="216">
        <v>45891</v>
      </c>
    </row>
    <row r="1743" spans="52:52" x14ac:dyDescent="0.25">
      <c r="AZ1743" s="216">
        <v>45892</v>
      </c>
    </row>
    <row r="1744" spans="52:52" x14ac:dyDescent="0.25">
      <c r="AZ1744" s="216">
        <v>45893</v>
      </c>
    </row>
    <row r="1745" spans="52:52" x14ac:dyDescent="0.25">
      <c r="AZ1745" s="216">
        <v>45894</v>
      </c>
    </row>
    <row r="1746" spans="52:52" x14ac:dyDescent="0.25">
      <c r="AZ1746" s="216">
        <v>45895</v>
      </c>
    </row>
    <row r="1747" spans="52:52" x14ac:dyDescent="0.25">
      <c r="AZ1747" s="216">
        <v>45896</v>
      </c>
    </row>
    <row r="1748" spans="52:52" x14ac:dyDescent="0.25">
      <c r="AZ1748" s="216">
        <v>45897</v>
      </c>
    </row>
    <row r="1749" spans="52:52" x14ac:dyDescent="0.25">
      <c r="AZ1749" s="216">
        <v>45898</v>
      </c>
    </row>
    <row r="1750" spans="52:52" x14ac:dyDescent="0.25">
      <c r="AZ1750" s="216">
        <v>45899</v>
      </c>
    </row>
    <row r="1751" spans="52:52" x14ac:dyDescent="0.25">
      <c r="AZ1751" s="216">
        <v>45900</v>
      </c>
    </row>
    <row r="1752" spans="52:52" x14ac:dyDescent="0.25">
      <c r="AZ1752" s="216">
        <v>45901</v>
      </c>
    </row>
    <row r="1753" spans="52:52" x14ac:dyDescent="0.25">
      <c r="AZ1753" s="216">
        <v>45902</v>
      </c>
    </row>
    <row r="1754" spans="52:52" x14ac:dyDescent="0.25">
      <c r="AZ1754" s="216">
        <v>45903</v>
      </c>
    </row>
    <row r="1755" spans="52:52" x14ac:dyDescent="0.25">
      <c r="AZ1755" s="216">
        <v>45904</v>
      </c>
    </row>
    <row r="1756" spans="52:52" x14ac:dyDescent="0.25">
      <c r="AZ1756" s="216">
        <v>45905</v>
      </c>
    </row>
    <row r="1757" spans="52:52" x14ac:dyDescent="0.25">
      <c r="AZ1757" s="216">
        <v>45906</v>
      </c>
    </row>
    <row r="1758" spans="52:52" x14ac:dyDescent="0.25">
      <c r="AZ1758" s="216">
        <v>45907</v>
      </c>
    </row>
    <row r="1759" spans="52:52" x14ac:dyDescent="0.25">
      <c r="AZ1759" s="216">
        <v>45908</v>
      </c>
    </row>
    <row r="1760" spans="52:52" x14ac:dyDescent="0.25">
      <c r="AZ1760" s="216">
        <v>45909</v>
      </c>
    </row>
    <row r="1761" spans="52:52" x14ac:dyDescent="0.25">
      <c r="AZ1761" s="216">
        <v>45910</v>
      </c>
    </row>
    <row r="1762" spans="52:52" x14ac:dyDescent="0.25">
      <c r="AZ1762" s="216">
        <v>45911</v>
      </c>
    </row>
    <row r="1763" spans="52:52" x14ac:dyDescent="0.25">
      <c r="AZ1763" s="216">
        <v>45912</v>
      </c>
    </row>
    <row r="1764" spans="52:52" x14ac:dyDescent="0.25">
      <c r="AZ1764" s="216">
        <v>45913</v>
      </c>
    </row>
    <row r="1765" spans="52:52" x14ac:dyDescent="0.25">
      <c r="AZ1765" s="216">
        <v>45914</v>
      </c>
    </row>
    <row r="1766" spans="52:52" x14ac:dyDescent="0.25">
      <c r="AZ1766" s="216">
        <v>45915</v>
      </c>
    </row>
    <row r="1767" spans="52:52" x14ac:dyDescent="0.25">
      <c r="AZ1767" s="216">
        <v>45916</v>
      </c>
    </row>
    <row r="1768" spans="52:52" x14ac:dyDescent="0.25">
      <c r="AZ1768" s="216">
        <v>45917</v>
      </c>
    </row>
    <row r="1769" spans="52:52" x14ac:dyDescent="0.25">
      <c r="AZ1769" s="216">
        <v>45918</v>
      </c>
    </row>
    <row r="1770" spans="52:52" x14ac:dyDescent="0.25">
      <c r="AZ1770" s="216">
        <v>45919</v>
      </c>
    </row>
    <row r="1771" spans="52:52" x14ac:dyDescent="0.25">
      <c r="AZ1771" s="216">
        <v>45920</v>
      </c>
    </row>
    <row r="1772" spans="52:52" x14ac:dyDescent="0.25">
      <c r="AZ1772" s="216">
        <v>45921</v>
      </c>
    </row>
    <row r="1773" spans="52:52" x14ac:dyDescent="0.25">
      <c r="AZ1773" s="216">
        <v>45922</v>
      </c>
    </row>
    <row r="1774" spans="52:52" x14ac:dyDescent="0.25">
      <c r="AZ1774" s="216">
        <v>45923</v>
      </c>
    </row>
    <row r="1775" spans="52:52" x14ac:dyDescent="0.25">
      <c r="AZ1775" s="216">
        <v>45924</v>
      </c>
    </row>
    <row r="1776" spans="52:52" x14ac:dyDescent="0.25">
      <c r="AZ1776" s="216">
        <v>45925</v>
      </c>
    </row>
    <row r="1777" spans="52:52" x14ac:dyDescent="0.25">
      <c r="AZ1777" s="216">
        <v>45926</v>
      </c>
    </row>
    <row r="1778" spans="52:52" x14ac:dyDescent="0.25">
      <c r="AZ1778" s="216">
        <v>45927</v>
      </c>
    </row>
    <row r="1779" spans="52:52" x14ac:dyDescent="0.25">
      <c r="AZ1779" s="216">
        <v>45928</v>
      </c>
    </row>
    <row r="1780" spans="52:52" x14ac:dyDescent="0.25">
      <c r="AZ1780" s="216">
        <v>45929</v>
      </c>
    </row>
    <row r="1781" spans="52:52" x14ac:dyDescent="0.25">
      <c r="AZ1781" s="216">
        <v>45930</v>
      </c>
    </row>
    <row r="1782" spans="52:52" x14ac:dyDescent="0.25">
      <c r="AZ1782" s="216">
        <v>45931</v>
      </c>
    </row>
    <row r="1783" spans="52:52" x14ac:dyDescent="0.25">
      <c r="AZ1783" s="216">
        <v>45932</v>
      </c>
    </row>
    <row r="1784" spans="52:52" x14ac:dyDescent="0.25">
      <c r="AZ1784" s="216">
        <v>45933</v>
      </c>
    </row>
    <row r="1785" spans="52:52" x14ac:dyDescent="0.25">
      <c r="AZ1785" s="216">
        <v>45934</v>
      </c>
    </row>
    <row r="1786" spans="52:52" x14ac:dyDescent="0.25">
      <c r="AZ1786" s="216">
        <v>45935</v>
      </c>
    </row>
    <row r="1787" spans="52:52" x14ac:dyDescent="0.25">
      <c r="AZ1787" s="216">
        <v>45936</v>
      </c>
    </row>
    <row r="1788" spans="52:52" x14ac:dyDescent="0.25">
      <c r="AZ1788" s="216">
        <v>45937</v>
      </c>
    </row>
    <row r="1789" spans="52:52" x14ac:dyDescent="0.25">
      <c r="AZ1789" s="216">
        <v>45938</v>
      </c>
    </row>
    <row r="1790" spans="52:52" x14ac:dyDescent="0.25">
      <c r="AZ1790" s="216">
        <v>45939</v>
      </c>
    </row>
    <row r="1791" spans="52:52" x14ac:dyDescent="0.25">
      <c r="AZ1791" s="216">
        <v>45940</v>
      </c>
    </row>
    <row r="1792" spans="52:52" x14ac:dyDescent="0.25">
      <c r="AZ1792" s="216">
        <v>45941</v>
      </c>
    </row>
    <row r="1793" spans="52:52" x14ac:dyDescent="0.25">
      <c r="AZ1793" s="216">
        <v>45942</v>
      </c>
    </row>
    <row r="1794" spans="52:52" x14ac:dyDescent="0.25">
      <c r="AZ1794" s="216">
        <v>45943</v>
      </c>
    </row>
    <row r="1795" spans="52:52" x14ac:dyDescent="0.25">
      <c r="AZ1795" s="216">
        <v>45944</v>
      </c>
    </row>
    <row r="1796" spans="52:52" x14ac:dyDescent="0.25">
      <c r="AZ1796" s="216">
        <v>45945</v>
      </c>
    </row>
    <row r="1797" spans="52:52" x14ac:dyDescent="0.25">
      <c r="AZ1797" s="216">
        <v>45946</v>
      </c>
    </row>
    <row r="1798" spans="52:52" x14ac:dyDescent="0.25">
      <c r="AZ1798" s="216">
        <v>45947</v>
      </c>
    </row>
    <row r="1799" spans="52:52" x14ac:dyDescent="0.25">
      <c r="AZ1799" s="216">
        <v>45948</v>
      </c>
    </row>
    <row r="1800" spans="52:52" x14ac:dyDescent="0.25">
      <c r="AZ1800" s="216">
        <v>45949</v>
      </c>
    </row>
    <row r="1801" spans="52:52" x14ac:dyDescent="0.25">
      <c r="AZ1801" s="216">
        <v>45950</v>
      </c>
    </row>
    <row r="1802" spans="52:52" x14ac:dyDescent="0.25">
      <c r="AZ1802" s="216">
        <v>45951</v>
      </c>
    </row>
    <row r="1803" spans="52:52" x14ac:dyDescent="0.25">
      <c r="AZ1803" s="216">
        <v>45952</v>
      </c>
    </row>
    <row r="1804" spans="52:52" x14ac:dyDescent="0.25">
      <c r="AZ1804" s="216">
        <v>45953</v>
      </c>
    </row>
    <row r="1805" spans="52:52" x14ac:dyDescent="0.25">
      <c r="AZ1805" s="216">
        <v>45954</v>
      </c>
    </row>
    <row r="1806" spans="52:52" x14ac:dyDescent="0.25">
      <c r="AZ1806" s="216">
        <v>45955</v>
      </c>
    </row>
    <row r="1807" spans="52:52" x14ac:dyDescent="0.25">
      <c r="AZ1807" s="216">
        <v>45956</v>
      </c>
    </row>
    <row r="1808" spans="52:52" x14ac:dyDescent="0.25">
      <c r="AZ1808" s="216">
        <v>45957</v>
      </c>
    </row>
    <row r="1809" spans="52:52" x14ac:dyDescent="0.25">
      <c r="AZ1809" s="216">
        <v>45958</v>
      </c>
    </row>
    <row r="1810" spans="52:52" x14ac:dyDescent="0.25">
      <c r="AZ1810" s="216">
        <v>45959</v>
      </c>
    </row>
    <row r="1811" spans="52:52" x14ac:dyDescent="0.25">
      <c r="AZ1811" s="216">
        <v>45960</v>
      </c>
    </row>
    <row r="1812" spans="52:52" x14ac:dyDescent="0.25">
      <c r="AZ1812" s="216">
        <v>45961</v>
      </c>
    </row>
    <row r="1813" spans="52:52" x14ac:dyDescent="0.25">
      <c r="AZ1813" s="216">
        <v>45962</v>
      </c>
    </row>
    <row r="1814" spans="52:52" x14ac:dyDescent="0.25">
      <c r="AZ1814" s="216">
        <v>45963</v>
      </c>
    </row>
    <row r="1815" spans="52:52" x14ac:dyDescent="0.25">
      <c r="AZ1815" s="216">
        <v>45964</v>
      </c>
    </row>
    <row r="1816" spans="52:52" x14ac:dyDescent="0.25">
      <c r="AZ1816" s="216">
        <v>45965</v>
      </c>
    </row>
    <row r="1817" spans="52:52" x14ac:dyDescent="0.25">
      <c r="AZ1817" s="216">
        <v>45966</v>
      </c>
    </row>
    <row r="1818" spans="52:52" x14ac:dyDescent="0.25">
      <c r="AZ1818" s="216">
        <v>45967</v>
      </c>
    </row>
    <row r="1819" spans="52:52" x14ac:dyDescent="0.25">
      <c r="AZ1819" s="216">
        <v>45968</v>
      </c>
    </row>
    <row r="1820" spans="52:52" x14ac:dyDescent="0.25">
      <c r="AZ1820" s="216">
        <v>45969</v>
      </c>
    </row>
    <row r="1821" spans="52:52" x14ac:dyDescent="0.25">
      <c r="AZ1821" s="216">
        <v>45970</v>
      </c>
    </row>
    <row r="1822" spans="52:52" x14ac:dyDescent="0.25">
      <c r="AZ1822" s="216">
        <v>45971</v>
      </c>
    </row>
    <row r="1823" spans="52:52" x14ac:dyDescent="0.25">
      <c r="AZ1823" s="216">
        <v>45972</v>
      </c>
    </row>
    <row r="1824" spans="52:52" x14ac:dyDescent="0.25">
      <c r="AZ1824" s="216">
        <v>45973</v>
      </c>
    </row>
    <row r="1825" spans="52:52" x14ac:dyDescent="0.25">
      <c r="AZ1825" s="216">
        <v>45974</v>
      </c>
    </row>
    <row r="1826" spans="52:52" x14ac:dyDescent="0.25">
      <c r="AZ1826" s="216">
        <v>45975</v>
      </c>
    </row>
    <row r="1827" spans="52:52" x14ac:dyDescent="0.25">
      <c r="AZ1827" s="216">
        <v>45976</v>
      </c>
    </row>
    <row r="1828" spans="52:52" x14ac:dyDescent="0.25">
      <c r="AZ1828" s="216">
        <v>45977</v>
      </c>
    </row>
    <row r="1829" spans="52:52" x14ac:dyDescent="0.25">
      <c r="AZ1829" s="216">
        <v>45978</v>
      </c>
    </row>
    <row r="1830" spans="52:52" x14ac:dyDescent="0.25">
      <c r="AZ1830" s="216">
        <v>45979</v>
      </c>
    </row>
    <row r="1831" spans="52:52" x14ac:dyDescent="0.25">
      <c r="AZ1831" s="216">
        <v>45980</v>
      </c>
    </row>
    <row r="1832" spans="52:52" x14ac:dyDescent="0.25">
      <c r="AZ1832" s="216">
        <v>45981</v>
      </c>
    </row>
    <row r="1833" spans="52:52" x14ac:dyDescent="0.25">
      <c r="AZ1833" s="216">
        <v>45982</v>
      </c>
    </row>
    <row r="1834" spans="52:52" x14ac:dyDescent="0.25">
      <c r="AZ1834" s="216">
        <v>45983</v>
      </c>
    </row>
    <row r="1835" spans="52:52" x14ac:dyDescent="0.25">
      <c r="AZ1835" s="216">
        <v>45984</v>
      </c>
    </row>
    <row r="1836" spans="52:52" x14ac:dyDescent="0.25">
      <c r="AZ1836" s="216">
        <v>45985</v>
      </c>
    </row>
    <row r="1837" spans="52:52" x14ac:dyDescent="0.25">
      <c r="AZ1837" s="216">
        <v>45986</v>
      </c>
    </row>
    <row r="1838" spans="52:52" x14ac:dyDescent="0.25">
      <c r="AZ1838" s="216">
        <v>45987</v>
      </c>
    </row>
    <row r="1839" spans="52:52" x14ac:dyDescent="0.25">
      <c r="AZ1839" s="216">
        <v>45988</v>
      </c>
    </row>
    <row r="1840" spans="52:52" x14ac:dyDescent="0.25">
      <c r="AZ1840" s="216">
        <v>45989</v>
      </c>
    </row>
    <row r="1841" spans="52:52" x14ac:dyDescent="0.25">
      <c r="AZ1841" s="216">
        <v>45990</v>
      </c>
    </row>
    <row r="1842" spans="52:52" x14ac:dyDescent="0.25">
      <c r="AZ1842" s="216">
        <v>45991</v>
      </c>
    </row>
    <row r="1843" spans="52:52" x14ac:dyDescent="0.25">
      <c r="AZ1843" s="216">
        <v>45992</v>
      </c>
    </row>
    <row r="1844" spans="52:52" x14ac:dyDescent="0.25">
      <c r="AZ1844" s="216">
        <v>45993</v>
      </c>
    </row>
    <row r="1845" spans="52:52" x14ac:dyDescent="0.25">
      <c r="AZ1845" s="216">
        <v>45994</v>
      </c>
    </row>
    <row r="1846" spans="52:52" x14ac:dyDescent="0.25">
      <c r="AZ1846" s="216">
        <v>45995</v>
      </c>
    </row>
    <row r="1847" spans="52:52" x14ac:dyDescent="0.25">
      <c r="AZ1847" s="216">
        <v>45996</v>
      </c>
    </row>
    <row r="1848" spans="52:52" x14ac:dyDescent="0.25">
      <c r="AZ1848" s="216">
        <v>45997</v>
      </c>
    </row>
    <row r="1849" spans="52:52" x14ac:dyDescent="0.25">
      <c r="AZ1849" s="216">
        <v>45998</v>
      </c>
    </row>
    <row r="1850" spans="52:52" x14ac:dyDescent="0.25">
      <c r="AZ1850" s="216">
        <v>45999</v>
      </c>
    </row>
    <row r="1851" spans="52:52" x14ac:dyDescent="0.25">
      <c r="AZ1851" s="216">
        <v>46000</v>
      </c>
    </row>
    <row r="1852" spans="52:52" x14ac:dyDescent="0.25">
      <c r="AZ1852" s="216">
        <v>46001</v>
      </c>
    </row>
    <row r="1853" spans="52:52" x14ac:dyDescent="0.25">
      <c r="AZ1853" s="216">
        <v>46002</v>
      </c>
    </row>
    <row r="1854" spans="52:52" x14ac:dyDescent="0.25">
      <c r="AZ1854" s="216">
        <v>46003</v>
      </c>
    </row>
    <row r="1855" spans="52:52" x14ac:dyDescent="0.25">
      <c r="AZ1855" s="216">
        <v>46004</v>
      </c>
    </row>
    <row r="1856" spans="52:52" x14ac:dyDescent="0.25">
      <c r="AZ1856" s="216">
        <v>46005</v>
      </c>
    </row>
    <row r="1857" spans="52:52" x14ac:dyDescent="0.25">
      <c r="AZ1857" s="216">
        <v>46006</v>
      </c>
    </row>
    <row r="1858" spans="52:52" x14ac:dyDescent="0.25">
      <c r="AZ1858" s="216">
        <v>46007</v>
      </c>
    </row>
    <row r="1859" spans="52:52" x14ac:dyDescent="0.25">
      <c r="AZ1859" s="216">
        <v>46008</v>
      </c>
    </row>
    <row r="1860" spans="52:52" x14ac:dyDescent="0.25">
      <c r="AZ1860" s="216">
        <v>46009</v>
      </c>
    </row>
    <row r="1861" spans="52:52" x14ac:dyDescent="0.25">
      <c r="AZ1861" s="216">
        <v>46010</v>
      </c>
    </row>
    <row r="1862" spans="52:52" x14ac:dyDescent="0.25">
      <c r="AZ1862" s="216">
        <v>46011</v>
      </c>
    </row>
    <row r="1863" spans="52:52" x14ac:dyDescent="0.25">
      <c r="AZ1863" s="216">
        <v>46012</v>
      </c>
    </row>
    <row r="1864" spans="52:52" x14ac:dyDescent="0.25">
      <c r="AZ1864" s="216">
        <v>46013</v>
      </c>
    </row>
    <row r="1865" spans="52:52" x14ac:dyDescent="0.25">
      <c r="AZ1865" s="216">
        <v>46014</v>
      </c>
    </row>
    <row r="1866" spans="52:52" x14ac:dyDescent="0.25">
      <c r="AZ1866" s="216">
        <v>46015</v>
      </c>
    </row>
    <row r="1867" spans="52:52" x14ac:dyDescent="0.25">
      <c r="AZ1867" s="216">
        <v>46016</v>
      </c>
    </row>
    <row r="1868" spans="52:52" x14ac:dyDescent="0.25">
      <c r="AZ1868" s="216">
        <v>46017</v>
      </c>
    </row>
    <row r="1869" spans="52:52" x14ac:dyDescent="0.25">
      <c r="AZ1869" s="216">
        <v>46018</v>
      </c>
    </row>
    <row r="1870" spans="52:52" x14ac:dyDescent="0.25">
      <c r="AZ1870" s="216">
        <v>46019</v>
      </c>
    </row>
    <row r="1871" spans="52:52" x14ac:dyDescent="0.25">
      <c r="AZ1871" s="216">
        <v>46020</v>
      </c>
    </row>
    <row r="1872" spans="52:52" x14ac:dyDescent="0.25">
      <c r="AZ1872" s="216">
        <v>46021</v>
      </c>
    </row>
    <row r="1873" spans="52:52" x14ac:dyDescent="0.25">
      <c r="AZ1873" s="216">
        <v>46022</v>
      </c>
    </row>
    <row r="1874" spans="52:52" x14ac:dyDescent="0.25">
      <c r="AZ1874" s="216">
        <v>46023</v>
      </c>
    </row>
    <row r="1875" spans="52:52" x14ac:dyDescent="0.25">
      <c r="AZ1875" s="216">
        <v>46024</v>
      </c>
    </row>
    <row r="1876" spans="52:52" x14ac:dyDescent="0.25">
      <c r="AZ1876" s="216">
        <v>46025</v>
      </c>
    </row>
    <row r="1877" spans="52:52" x14ac:dyDescent="0.25">
      <c r="AZ1877" s="216">
        <v>46026</v>
      </c>
    </row>
    <row r="1878" spans="52:52" x14ac:dyDescent="0.25">
      <c r="AZ1878" s="216">
        <v>46027</v>
      </c>
    </row>
    <row r="1879" spans="52:52" x14ac:dyDescent="0.25">
      <c r="AZ1879" s="216">
        <v>46028</v>
      </c>
    </row>
    <row r="1880" spans="52:52" x14ac:dyDescent="0.25">
      <c r="AZ1880" s="216">
        <v>46029</v>
      </c>
    </row>
    <row r="1881" spans="52:52" x14ac:dyDescent="0.25">
      <c r="AZ1881" s="216">
        <v>46030</v>
      </c>
    </row>
    <row r="1882" spans="52:52" x14ac:dyDescent="0.25">
      <c r="AZ1882" s="216">
        <v>46031</v>
      </c>
    </row>
    <row r="1883" spans="52:52" x14ac:dyDescent="0.25">
      <c r="AZ1883" s="216">
        <v>46032</v>
      </c>
    </row>
    <row r="1884" spans="52:52" x14ac:dyDescent="0.25">
      <c r="AZ1884" s="216">
        <v>46033</v>
      </c>
    </row>
    <row r="1885" spans="52:52" x14ac:dyDescent="0.25">
      <c r="AZ1885" s="216">
        <v>46034</v>
      </c>
    </row>
    <row r="1886" spans="52:52" x14ac:dyDescent="0.25">
      <c r="AZ1886" s="216">
        <v>46035</v>
      </c>
    </row>
    <row r="1887" spans="52:52" x14ac:dyDescent="0.25">
      <c r="AZ1887" s="216">
        <v>46036</v>
      </c>
    </row>
    <row r="1888" spans="52:52" x14ac:dyDescent="0.25">
      <c r="AZ1888" s="216">
        <v>46037</v>
      </c>
    </row>
    <row r="1889" spans="52:52" x14ac:dyDescent="0.25">
      <c r="AZ1889" s="216">
        <v>46038</v>
      </c>
    </row>
    <row r="1890" spans="52:52" x14ac:dyDescent="0.25">
      <c r="AZ1890" s="216">
        <v>46039</v>
      </c>
    </row>
    <row r="1891" spans="52:52" x14ac:dyDescent="0.25">
      <c r="AZ1891" s="216">
        <v>46040</v>
      </c>
    </row>
    <row r="1892" spans="52:52" x14ac:dyDescent="0.25">
      <c r="AZ1892" s="216">
        <v>46041</v>
      </c>
    </row>
    <row r="1893" spans="52:52" x14ac:dyDescent="0.25">
      <c r="AZ1893" s="216">
        <v>46042</v>
      </c>
    </row>
    <row r="1894" spans="52:52" x14ac:dyDescent="0.25">
      <c r="AZ1894" s="216">
        <v>46043</v>
      </c>
    </row>
    <row r="1895" spans="52:52" x14ac:dyDescent="0.25">
      <c r="AZ1895" s="216">
        <v>46044</v>
      </c>
    </row>
    <row r="1896" spans="52:52" x14ac:dyDescent="0.25">
      <c r="AZ1896" s="216">
        <v>46045</v>
      </c>
    </row>
    <row r="1897" spans="52:52" x14ac:dyDescent="0.25">
      <c r="AZ1897" s="216">
        <v>46046</v>
      </c>
    </row>
    <row r="1898" spans="52:52" x14ac:dyDescent="0.25">
      <c r="AZ1898" s="216">
        <v>46047</v>
      </c>
    </row>
    <row r="1899" spans="52:52" x14ac:dyDescent="0.25">
      <c r="AZ1899" s="216">
        <v>46048</v>
      </c>
    </row>
    <row r="1900" spans="52:52" x14ac:dyDescent="0.25">
      <c r="AZ1900" s="216">
        <v>46049</v>
      </c>
    </row>
    <row r="1901" spans="52:52" x14ac:dyDescent="0.25">
      <c r="AZ1901" s="216">
        <v>46050</v>
      </c>
    </row>
    <row r="1902" spans="52:52" x14ac:dyDescent="0.25">
      <c r="AZ1902" s="216">
        <v>46051</v>
      </c>
    </row>
    <row r="1903" spans="52:52" x14ac:dyDescent="0.25">
      <c r="AZ1903" s="216">
        <v>46052</v>
      </c>
    </row>
    <row r="1904" spans="52:52" x14ac:dyDescent="0.25">
      <c r="AZ1904" s="216">
        <v>46053</v>
      </c>
    </row>
    <row r="1905" spans="52:52" x14ac:dyDescent="0.25">
      <c r="AZ1905" s="216">
        <v>46054</v>
      </c>
    </row>
    <row r="1906" spans="52:52" x14ac:dyDescent="0.25">
      <c r="AZ1906" s="216">
        <v>46055</v>
      </c>
    </row>
    <row r="1907" spans="52:52" x14ac:dyDescent="0.25">
      <c r="AZ1907" s="216">
        <v>46056</v>
      </c>
    </row>
    <row r="1908" spans="52:52" x14ac:dyDescent="0.25">
      <c r="AZ1908" s="216">
        <v>46057</v>
      </c>
    </row>
    <row r="1909" spans="52:52" x14ac:dyDescent="0.25">
      <c r="AZ1909" s="216">
        <v>46058</v>
      </c>
    </row>
    <row r="1910" spans="52:52" x14ac:dyDescent="0.25">
      <c r="AZ1910" s="216">
        <v>46059</v>
      </c>
    </row>
    <row r="1911" spans="52:52" x14ac:dyDescent="0.25">
      <c r="AZ1911" s="216">
        <v>46060</v>
      </c>
    </row>
    <row r="1912" spans="52:52" x14ac:dyDescent="0.25">
      <c r="AZ1912" s="216">
        <v>46061</v>
      </c>
    </row>
    <row r="1913" spans="52:52" x14ac:dyDescent="0.25">
      <c r="AZ1913" s="216">
        <v>46062</v>
      </c>
    </row>
    <row r="1914" spans="52:52" x14ac:dyDescent="0.25">
      <c r="AZ1914" s="216">
        <v>46063</v>
      </c>
    </row>
    <row r="1915" spans="52:52" x14ac:dyDescent="0.25">
      <c r="AZ1915" s="216">
        <v>46064</v>
      </c>
    </row>
    <row r="1916" spans="52:52" x14ac:dyDescent="0.25">
      <c r="AZ1916" s="216">
        <v>46065</v>
      </c>
    </row>
    <row r="1917" spans="52:52" x14ac:dyDescent="0.25">
      <c r="AZ1917" s="216">
        <v>46066</v>
      </c>
    </row>
    <row r="1918" spans="52:52" x14ac:dyDescent="0.25">
      <c r="AZ1918" s="216">
        <v>46067</v>
      </c>
    </row>
    <row r="1919" spans="52:52" x14ac:dyDescent="0.25">
      <c r="AZ1919" s="216">
        <v>46068</v>
      </c>
    </row>
    <row r="1920" spans="52:52" x14ac:dyDescent="0.25">
      <c r="AZ1920" s="216">
        <v>46069</v>
      </c>
    </row>
    <row r="1921" spans="52:52" x14ac:dyDescent="0.25">
      <c r="AZ1921" s="216">
        <v>46070</v>
      </c>
    </row>
    <row r="1922" spans="52:52" x14ac:dyDescent="0.25">
      <c r="AZ1922" s="216">
        <v>46071</v>
      </c>
    </row>
    <row r="1923" spans="52:52" x14ac:dyDescent="0.25">
      <c r="AZ1923" s="216">
        <v>46072</v>
      </c>
    </row>
    <row r="1924" spans="52:52" x14ac:dyDescent="0.25">
      <c r="AZ1924" s="216">
        <v>46073</v>
      </c>
    </row>
    <row r="1925" spans="52:52" x14ac:dyDescent="0.25">
      <c r="AZ1925" s="216">
        <v>46074</v>
      </c>
    </row>
    <row r="1926" spans="52:52" x14ac:dyDescent="0.25">
      <c r="AZ1926" s="216">
        <v>46075</v>
      </c>
    </row>
    <row r="1927" spans="52:52" x14ac:dyDescent="0.25">
      <c r="AZ1927" s="216">
        <v>46076</v>
      </c>
    </row>
    <row r="1928" spans="52:52" x14ac:dyDescent="0.25">
      <c r="AZ1928" s="216">
        <v>46077</v>
      </c>
    </row>
    <row r="1929" spans="52:52" x14ac:dyDescent="0.25">
      <c r="AZ1929" s="216">
        <v>46078</v>
      </c>
    </row>
    <row r="1930" spans="52:52" x14ac:dyDescent="0.25">
      <c r="AZ1930" s="216">
        <v>46079</v>
      </c>
    </row>
    <row r="1931" spans="52:52" x14ac:dyDescent="0.25">
      <c r="AZ1931" s="216">
        <v>46080</v>
      </c>
    </row>
    <row r="1932" spans="52:52" x14ac:dyDescent="0.25">
      <c r="AZ1932" s="216">
        <v>46081</v>
      </c>
    </row>
    <row r="1933" spans="52:52" x14ac:dyDescent="0.25">
      <c r="AZ1933" s="216">
        <v>46082</v>
      </c>
    </row>
    <row r="1934" spans="52:52" x14ac:dyDescent="0.25">
      <c r="AZ1934" s="216">
        <v>46083</v>
      </c>
    </row>
    <row r="1935" spans="52:52" x14ac:dyDescent="0.25">
      <c r="AZ1935" s="216">
        <v>46084</v>
      </c>
    </row>
    <row r="1936" spans="52:52" x14ac:dyDescent="0.25">
      <c r="AZ1936" s="216">
        <v>46085</v>
      </c>
    </row>
    <row r="1937" spans="52:52" x14ac:dyDescent="0.25">
      <c r="AZ1937" s="216">
        <v>46086</v>
      </c>
    </row>
    <row r="1938" spans="52:52" x14ac:dyDescent="0.25">
      <c r="AZ1938" s="216">
        <v>46087</v>
      </c>
    </row>
    <row r="1939" spans="52:52" x14ac:dyDescent="0.25">
      <c r="AZ1939" s="216">
        <v>46088</v>
      </c>
    </row>
    <row r="1940" spans="52:52" x14ac:dyDescent="0.25">
      <c r="AZ1940" s="216">
        <v>46089</v>
      </c>
    </row>
    <row r="1941" spans="52:52" x14ac:dyDescent="0.25">
      <c r="AZ1941" s="216">
        <v>46090</v>
      </c>
    </row>
    <row r="1942" spans="52:52" x14ac:dyDescent="0.25">
      <c r="AZ1942" s="216">
        <v>46091</v>
      </c>
    </row>
    <row r="1943" spans="52:52" x14ac:dyDescent="0.25">
      <c r="AZ1943" s="216">
        <v>46092</v>
      </c>
    </row>
    <row r="1944" spans="52:52" x14ac:dyDescent="0.25">
      <c r="AZ1944" s="216">
        <v>46093</v>
      </c>
    </row>
    <row r="1945" spans="52:52" x14ac:dyDescent="0.25">
      <c r="AZ1945" s="216">
        <v>46094</v>
      </c>
    </row>
    <row r="1946" spans="52:52" x14ac:dyDescent="0.25">
      <c r="AZ1946" s="216">
        <v>46095</v>
      </c>
    </row>
    <row r="1947" spans="52:52" x14ac:dyDescent="0.25">
      <c r="AZ1947" s="216">
        <v>46096</v>
      </c>
    </row>
    <row r="1948" spans="52:52" x14ac:dyDescent="0.25">
      <c r="AZ1948" s="216">
        <v>46097</v>
      </c>
    </row>
    <row r="1949" spans="52:52" x14ac:dyDescent="0.25">
      <c r="AZ1949" s="216">
        <v>46098</v>
      </c>
    </row>
    <row r="1950" spans="52:52" x14ac:dyDescent="0.25">
      <c r="AZ1950" s="216">
        <v>46099</v>
      </c>
    </row>
    <row r="1951" spans="52:52" x14ac:dyDescent="0.25">
      <c r="AZ1951" s="216">
        <v>46100</v>
      </c>
    </row>
    <row r="1952" spans="52:52" x14ac:dyDescent="0.25">
      <c r="AZ1952" s="216">
        <v>46101</v>
      </c>
    </row>
    <row r="1953" spans="52:52" x14ac:dyDescent="0.25">
      <c r="AZ1953" s="216">
        <v>46102</v>
      </c>
    </row>
    <row r="1954" spans="52:52" x14ac:dyDescent="0.25">
      <c r="AZ1954" s="216">
        <v>46103</v>
      </c>
    </row>
    <row r="1955" spans="52:52" x14ac:dyDescent="0.25">
      <c r="AZ1955" s="216">
        <v>46104</v>
      </c>
    </row>
    <row r="1956" spans="52:52" x14ac:dyDescent="0.25">
      <c r="AZ1956" s="216">
        <v>46105</v>
      </c>
    </row>
    <row r="1957" spans="52:52" x14ac:dyDescent="0.25">
      <c r="AZ1957" s="216">
        <v>46106</v>
      </c>
    </row>
    <row r="1958" spans="52:52" x14ac:dyDescent="0.25">
      <c r="AZ1958" s="216">
        <v>46107</v>
      </c>
    </row>
    <row r="1959" spans="52:52" x14ac:dyDescent="0.25">
      <c r="AZ1959" s="216">
        <v>46108</v>
      </c>
    </row>
    <row r="1960" spans="52:52" x14ac:dyDescent="0.25">
      <c r="AZ1960" s="216">
        <v>46109</v>
      </c>
    </row>
    <row r="1961" spans="52:52" x14ac:dyDescent="0.25">
      <c r="AZ1961" s="216">
        <v>46110</v>
      </c>
    </row>
    <row r="1962" spans="52:52" x14ac:dyDescent="0.25">
      <c r="AZ1962" s="216">
        <v>46111</v>
      </c>
    </row>
    <row r="1963" spans="52:52" x14ac:dyDescent="0.25">
      <c r="AZ1963" s="216">
        <v>46112</v>
      </c>
    </row>
    <row r="1964" spans="52:52" x14ac:dyDescent="0.25">
      <c r="AZ1964" s="216">
        <v>46113</v>
      </c>
    </row>
    <row r="1965" spans="52:52" x14ac:dyDescent="0.25">
      <c r="AZ1965" s="216">
        <v>46114</v>
      </c>
    </row>
    <row r="1966" spans="52:52" x14ac:dyDescent="0.25">
      <c r="AZ1966" s="216">
        <v>46115</v>
      </c>
    </row>
    <row r="1967" spans="52:52" x14ac:dyDescent="0.25">
      <c r="AZ1967" s="216">
        <v>46116</v>
      </c>
    </row>
    <row r="1968" spans="52:52" x14ac:dyDescent="0.25">
      <c r="AZ1968" s="216">
        <v>46117</v>
      </c>
    </row>
    <row r="1969" spans="52:52" x14ac:dyDescent="0.25">
      <c r="AZ1969" s="216">
        <v>46118</v>
      </c>
    </row>
    <row r="1970" spans="52:52" x14ac:dyDescent="0.25">
      <c r="AZ1970" s="216">
        <v>46119</v>
      </c>
    </row>
    <row r="1971" spans="52:52" x14ac:dyDescent="0.25">
      <c r="AZ1971" s="216">
        <v>46120</v>
      </c>
    </row>
    <row r="1972" spans="52:52" x14ac:dyDescent="0.25">
      <c r="AZ1972" s="216">
        <v>46121</v>
      </c>
    </row>
    <row r="1973" spans="52:52" x14ac:dyDescent="0.25">
      <c r="AZ1973" s="216">
        <v>46122</v>
      </c>
    </row>
    <row r="1974" spans="52:52" x14ac:dyDescent="0.25">
      <c r="AZ1974" s="216">
        <v>46123</v>
      </c>
    </row>
    <row r="1975" spans="52:52" x14ac:dyDescent="0.25">
      <c r="AZ1975" s="216">
        <v>46124</v>
      </c>
    </row>
    <row r="1976" spans="52:52" x14ac:dyDescent="0.25">
      <c r="AZ1976" s="216">
        <v>46125</v>
      </c>
    </row>
    <row r="1977" spans="52:52" x14ac:dyDescent="0.25">
      <c r="AZ1977" s="216">
        <v>46126</v>
      </c>
    </row>
    <row r="1978" spans="52:52" x14ac:dyDescent="0.25">
      <c r="AZ1978" s="216">
        <v>46127</v>
      </c>
    </row>
    <row r="1979" spans="52:52" x14ac:dyDescent="0.25">
      <c r="AZ1979" s="216">
        <v>46128</v>
      </c>
    </row>
    <row r="1980" spans="52:52" x14ac:dyDescent="0.25">
      <c r="AZ1980" s="216">
        <v>46129</v>
      </c>
    </row>
    <row r="1981" spans="52:52" x14ac:dyDescent="0.25">
      <c r="AZ1981" s="216">
        <v>46130</v>
      </c>
    </row>
    <row r="1982" spans="52:52" x14ac:dyDescent="0.25">
      <c r="AZ1982" s="216">
        <v>46131</v>
      </c>
    </row>
    <row r="1983" spans="52:52" x14ac:dyDescent="0.25">
      <c r="AZ1983" s="216">
        <v>46132</v>
      </c>
    </row>
    <row r="1984" spans="52:52" x14ac:dyDescent="0.25">
      <c r="AZ1984" s="216">
        <v>46133</v>
      </c>
    </row>
    <row r="1985" spans="52:52" x14ac:dyDescent="0.25">
      <c r="AZ1985" s="216">
        <v>46134</v>
      </c>
    </row>
    <row r="1986" spans="52:52" x14ac:dyDescent="0.25">
      <c r="AZ1986" s="216">
        <v>46135</v>
      </c>
    </row>
    <row r="1987" spans="52:52" x14ac:dyDescent="0.25">
      <c r="AZ1987" s="216">
        <v>46136</v>
      </c>
    </row>
    <row r="1988" spans="52:52" x14ac:dyDescent="0.25">
      <c r="AZ1988" s="216">
        <v>46137</v>
      </c>
    </row>
    <row r="1989" spans="52:52" x14ac:dyDescent="0.25">
      <c r="AZ1989" s="216">
        <v>46138</v>
      </c>
    </row>
    <row r="1990" spans="52:52" x14ac:dyDescent="0.25">
      <c r="AZ1990" s="216">
        <v>46139</v>
      </c>
    </row>
    <row r="1991" spans="52:52" x14ac:dyDescent="0.25">
      <c r="AZ1991" s="216">
        <v>46140</v>
      </c>
    </row>
    <row r="1992" spans="52:52" x14ac:dyDescent="0.25">
      <c r="AZ1992" s="216">
        <v>46141</v>
      </c>
    </row>
    <row r="1993" spans="52:52" x14ac:dyDescent="0.25">
      <c r="AZ1993" s="216">
        <v>46142</v>
      </c>
    </row>
    <row r="1994" spans="52:52" x14ac:dyDescent="0.25">
      <c r="AZ1994" s="216">
        <v>46143</v>
      </c>
    </row>
    <row r="1995" spans="52:52" x14ac:dyDescent="0.25">
      <c r="AZ1995" s="216">
        <v>46144</v>
      </c>
    </row>
    <row r="1996" spans="52:52" x14ac:dyDescent="0.25">
      <c r="AZ1996" s="216">
        <v>46145</v>
      </c>
    </row>
    <row r="1997" spans="52:52" x14ac:dyDescent="0.25">
      <c r="AZ1997" s="216">
        <v>46146</v>
      </c>
    </row>
    <row r="1998" spans="52:52" x14ac:dyDescent="0.25">
      <c r="AZ1998" s="216">
        <v>46147</v>
      </c>
    </row>
    <row r="1999" spans="52:52" x14ac:dyDescent="0.25">
      <c r="AZ1999" s="216">
        <v>46148</v>
      </c>
    </row>
    <row r="2000" spans="52:52" x14ac:dyDescent="0.25">
      <c r="AZ2000" s="216">
        <v>46149</v>
      </c>
    </row>
    <row r="2001" spans="52:52" x14ac:dyDescent="0.25">
      <c r="AZ2001" s="216">
        <v>46150</v>
      </c>
    </row>
    <row r="2002" spans="52:52" x14ac:dyDescent="0.25">
      <c r="AZ2002" s="216">
        <v>46151</v>
      </c>
    </row>
    <row r="2003" spans="52:52" x14ac:dyDescent="0.25">
      <c r="AZ2003" s="216">
        <v>46152</v>
      </c>
    </row>
    <row r="2004" spans="52:52" x14ac:dyDescent="0.25">
      <c r="AZ2004" s="216">
        <v>46153</v>
      </c>
    </row>
    <row r="2005" spans="52:52" x14ac:dyDescent="0.25">
      <c r="AZ2005" s="216">
        <v>46154</v>
      </c>
    </row>
    <row r="2006" spans="52:52" x14ac:dyDescent="0.25">
      <c r="AZ2006" s="216">
        <v>46155</v>
      </c>
    </row>
    <row r="2007" spans="52:52" x14ac:dyDescent="0.25">
      <c r="AZ2007" s="216">
        <v>46156</v>
      </c>
    </row>
    <row r="2008" spans="52:52" x14ac:dyDescent="0.25">
      <c r="AZ2008" s="216">
        <v>46157</v>
      </c>
    </row>
    <row r="2009" spans="52:52" x14ac:dyDescent="0.25">
      <c r="AZ2009" s="216">
        <v>46158</v>
      </c>
    </row>
    <row r="2010" spans="52:52" x14ac:dyDescent="0.25">
      <c r="AZ2010" s="216">
        <v>46159</v>
      </c>
    </row>
    <row r="2011" spans="52:52" x14ac:dyDescent="0.25">
      <c r="AZ2011" s="216">
        <v>46160</v>
      </c>
    </row>
    <row r="2012" spans="52:52" x14ac:dyDescent="0.25">
      <c r="AZ2012" s="216">
        <v>46161</v>
      </c>
    </row>
    <row r="2013" spans="52:52" x14ac:dyDescent="0.25">
      <c r="AZ2013" s="216">
        <v>46162</v>
      </c>
    </row>
    <row r="2014" spans="52:52" x14ac:dyDescent="0.25">
      <c r="AZ2014" s="216">
        <v>46163</v>
      </c>
    </row>
    <row r="2015" spans="52:52" x14ac:dyDescent="0.25">
      <c r="AZ2015" s="216">
        <v>46164</v>
      </c>
    </row>
    <row r="2016" spans="52:52" x14ac:dyDescent="0.25">
      <c r="AZ2016" s="216">
        <v>46165</v>
      </c>
    </row>
    <row r="2017" spans="52:52" x14ac:dyDescent="0.25">
      <c r="AZ2017" s="216">
        <v>46166</v>
      </c>
    </row>
    <row r="2018" spans="52:52" x14ac:dyDescent="0.25">
      <c r="AZ2018" s="216">
        <v>46167</v>
      </c>
    </row>
    <row r="2019" spans="52:52" x14ac:dyDescent="0.25">
      <c r="AZ2019" s="216">
        <v>46168</v>
      </c>
    </row>
    <row r="2020" spans="52:52" x14ac:dyDescent="0.25">
      <c r="AZ2020" s="216">
        <v>46169</v>
      </c>
    </row>
    <row r="2021" spans="52:52" x14ac:dyDescent="0.25">
      <c r="AZ2021" s="216">
        <v>46170</v>
      </c>
    </row>
    <row r="2022" spans="52:52" x14ac:dyDescent="0.25">
      <c r="AZ2022" s="216">
        <v>46171</v>
      </c>
    </row>
    <row r="2023" spans="52:52" x14ac:dyDescent="0.25">
      <c r="AZ2023" s="216">
        <v>46172</v>
      </c>
    </row>
    <row r="2024" spans="52:52" x14ac:dyDescent="0.25">
      <c r="AZ2024" s="216">
        <v>46173</v>
      </c>
    </row>
    <row r="2025" spans="52:52" x14ac:dyDescent="0.25">
      <c r="AZ2025" s="216">
        <v>46174</v>
      </c>
    </row>
    <row r="2026" spans="52:52" x14ac:dyDescent="0.25">
      <c r="AZ2026" s="216">
        <v>46175</v>
      </c>
    </row>
    <row r="2027" spans="52:52" x14ac:dyDescent="0.25">
      <c r="AZ2027" s="216">
        <v>46176</v>
      </c>
    </row>
    <row r="2028" spans="52:52" x14ac:dyDescent="0.25">
      <c r="AZ2028" s="216">
        <v>46177</v>
      </c>
    </row>
    <row r="2029" spans="52:52" x14ac:dyDescent="0.25">
      <c r="AZ2029" s="216">
        <v>46178</v>
      </c>
    </row>
    <row r="2030" spans="52:52" x14ac:dyDescent="0.25">
      <c r="AZ2030" s="216">
        <v>46179</v>
      </c>
    </row>
    <row r="2031" spans="52:52" x14ac:dyDescent="0.25">
      <c r="AZ2031" s="216">
        <v>46180</v>
      </c>
    </row>
    <row r="2032" spans="52:52" x14ac:dyDescent="0.25">
      <c r="AZ2032" s="216">
        <v>46181</v>
      </c>
    </row>
    <row r="2033" spans="52:52" x14ac:dyDescent="0.25">
      <c r="AZ2033" s="216">
        <v>46182</v>
      </c>
    </row>
    <row r="2034" spans="52:52" x14ac:dyDescent="0.25">
      <c r="AZ2034" s="216">
        <v>46183</v>
      </c>
    </row>
    <row r="2035" spans="52:52" x14ac:dyDescent="0.25">
      <c r="AZ2035" s="216">
        <v>46184</v>
      </c>
    </row>
    <row r="2036" spans="52:52" x14ac:dyDescent="0.25">
      <c r="AZ2036" s="216">
        <v>46185</v>
      </c>
    </row>
    <row r="2037" spans="52:52" x14ac:dyDescent="0.25">
      <c r="AZ2037" s="216">
        <v>46186</v>
      </c>
    </row>
    <row r="2038" spans="52:52" x14ac:dyDescent="0.25">
      <c r="AZ2038" s="216">
        <v>46187</v>
      </c>
    </row>
    <row r="2039" spans="52:52" x14ac:dyDescent="0.25">
      <c r="AZ2039" s="216">
        <v>46188</v>
      </c>
    </row>
    <row r="2040" spans="52:52" x14ac:dyDescent="0.25">
      <c r="AZ2040" s="216">
        <v>46189</v>
      </c>
    </row>
    <row r="2041" spans="52:52" x14ac:dyDescent="0.25">
      <c r="AZ2041" s="216">
        <v>46190</v>
      </c>
    </row>
    <row r="2042" spans="52:52" x14ac:dyDescent="0.25">
      <c r="AZ2042" s="216">
        <v>46191</v>
      </c>
    </row>
    <row r="2043" spans="52:52" x14ac:dyDescent="0.25">
      <c r="AZ2043" s="216">
        <v>46192</v>
      </c>
    </row>
    <row r="2044" spans="52:52" x14ac:dyDescent="0.25">
      <c r="AZ2044" s="216">
        <v>46193</v>
      </c>
    </row>
    <row r="2045" spans="52:52" x14ac:dyDescent="0.25">
      <c r="AZ2045" s="216">
        <v>46194</v>
      </c>
    </row>
    <row r="2046" spans="52:52" x14ac:dyDescent="0.25">
      <c r="AZ2046" s="216">
        <v>46195</v>
      </c>
    </row>
    <row r="2047" spans="52:52" x14ac:dyDescent="0.25">
      <c r="AZ2047" s="216">
        <v>46196</v>
      </c>
    </row>
    <row r="2048" spans="52:52" x14ac:dyDescent="0.25">
      <c r="AZ2048" s="216">
        <v>46197</v>
      </c>
    </row>
    <row r="2049" spans="52:52" x14ac:dyDescent="0.25">
      <c r="AZ2049" s="216">
        <v>46198</v>
      </c>
    </row>
    <row r="2050" spans="52:52" x14ac:dyDescent="0.25">
      <c r="AZ2050" s="216">
        <v>46199</v>
      </c>
    </row>
    <row r="2051" spans="52:52" x14ac:dyDescent="0.25">
      <c r="AZ2051" s="216">
        <v>46200</v>
      </c>
    </row>
    <row r="2052" spans="52:52" x14ac:dyDescent="0.25">
      <c r="AZ2052" s="216">
        <v>46201</v>
      </c>
    </row>
    <row r="2053" spans="52:52" x14ac:dyDescent="0.25">
      <c r="AZ2053" s="216">
        <v>46202</v>
      </c>
    </row>
    <row r="2054" spans="52:52" x14ac:dyDescent="0.25">
      <c r="AZ2054" s="216">
        <v>46203</v>
      </c>
    </row>
    <row r="2055" spans="52:52" x14ac:dyDescent="0.25">
      <c r="AZ2055" s="216">
        <v>46204</v>
      </c>
    </row>
    <row r="2056" spans="52:52" x14ac:dyDescent="0.25">
      <c r="AZ2056" s="216">
        <v>46205</v>
      </c>
    </row>
    <row r="2057" spans="52:52" x14ac:dyDescent="0.25">
      <c r="AZ2057" s="216">
        <v>46206</v>
      </c>
    </row>
    <row r="2058" spans="52:52" x14ac:dyDescent="0.25">
      <c r="AZ2058" s="216">
        <v>46207</v>
      </c>
    </row>
    <row r="2059" spans="52:52" x14ac:dyDescent="0.25">
      <c r="AZ2059" s="216">
        <v>46208</v>
      </c>
    </row>
    <row r="2060" spans="52:52" x14ac:dyDescent="0.25">
      <c r="AZ2060" s="216">
        <v>46209</v>
      </c>
    </row>
    <row r="2061" spans="52:52" x14ac:dyDescent="0.25">
      <c r="AZ2061" s="216">
        <v>46210</v>
      </c>
    </row>
    <row r="2062" spans="52:52" x14ac:dyDescent="0.25">
      <c r="AZ2062" s="216">
        <v>46211</v>
      </c>
    </row>
    <row r="2063" spans="52:52" x14ac:dyDescent="0.25">
      <c r="AZ2063" s="216">
        <v>46212</v>
      </c>
    </row>
    <row r="2064" spans="52:52" x14ac:dyDescent="0.25">
      <c r="AZ2064" s="216">
        <v>46213</v>
      </c>
    </row>
    <row r="2065" spans="52:52" x14ac:dyDescent="0.25">
      <c r="AZ2065" s="216">
        <v>46214</v>
      </c>
    </row>
    <row r="2066" spans="52:52" x14ac:dyDescent="0.25">
      <c r="AZ2066" s="216">
        <v>46215</v>
      </c>
    </row>
    <row r="2067" spans="52:52" x14ac:dyDescent="0.25">
      <c r="AZ2067" s="216">
        <v>46216</v>
      </c>
    </row>
    <row r="2068" spans="52:52" x14ac:dyDescent="0.25">
      <c r="AZ2068" s="216">
        <v>46217</v>
      </c>
    </row>
    <row r="2069" spans="52:52" x14ac:dyDescent="0.25">
      <c r="AZ2069" s="216">
        <v>46218</v>
      </c>
    </row>
    <row r="2070" spans="52:52" x14ac:dyDescent="0.25">
      <c r="AZ2070" s="216">
        <v>46219</v>
      </c>
    </row>
    <row r="2071" spans="52:52" x14ac:dyDescent="0.25">
      <c r="AZ2071" s="216">
        <v>46220</v>
      </c>
    </row>
    <row r="2072" spans="52:52" x14ac:dyDescent="0.25">
      <c r="AZ2072" s="216">
        <v>46221</v>
      </c>
    </row>
    <row r="2073" spans="52:52" x14ac:dyDescent="0.25">
      <c r="AZ2073" s="216">
        <v>46222</v>
      </c>
    </row>
    <row r="2074" spans="52:52" x14ac:dyDescent="0.25">
      <c r="AZ2074" s="216">
        <v>46223</v>
      </c>
    </row>
    <row r="2075" spans="52:52" x14ac:dyDescent="0.25">
      <c r="AZ2075" s="216">
        <v>46224</v>
      </c>
    </row>
    <row r="2076" spans="52:52" x14ac:dyDescent="0.25">
      <c r="AZ2076" s="216">
        <v>46225</v>
      </c>
    </row>
    <row r="2077" spans="52:52" x14ac:dyDescent="0.25">
      <c r="AZ2077" s="216">
        <v>46226</v>
      </c>
    </row>
    <row r="2078" spans="52:52" x14ac:dyDescent="0.25">
      <c r="AZ2078" s="216">
        <v>46227</v>
      </c>
    </row>
    <row r="2079" spans="52:52" x14ac:dyDescent="0.25">
      <c r="AZ2079" s="216">
        <v>46228</v>
      </c>
    </row>
    <row r="2080" spans="52:52" x14ac:dyDescent="0.25">
      <c r="AZ2080" s="216">
        <v>46229</v>
      </c>
    </row>
    <row r="2081" spans="52:52" x14ac:dyDescent="0.25">
      <c r="AZ2081" s="216">
        <v>46230</v>
      </c>
    </row>
    <row r="2082" spans="52:52" x14ac:dyDescent="0.25">
      <c r="AZ2082" s="216">
        <v>46231</v>
      </c>
    </row>
    <row r="2083" spans="52:52" x14ac:dyDescent="0.25">
      <c r="AZ2083" s="216">
        <v>46232</v>
      </c>
    </row>
    <row r="2084" spans="52:52" x14ac:dyDescent="0.25">
      <c r="AZ2084" s="216">
        <v>46233</v>
      </c>
    </row>
    <row r="2085" spans="52:52" x14ac:dyDescent="0.25">
      <c r="AZ2085" s="216">
        <v>46234</v>
      </c>
    </row>
    <row r="2086" spans="52:52" x14ac:dyDescent="0.25">
      <c r="AZ2086" s="216">
        <v>46235</v>
      </c>
    </row>
    <row r="2087" spans="52:52" x14ac:dyDescent="0.25">
      <c r="AZ2087" s="216">
        <v>46236</v>
      </c>
    </row>
    <row r="2088" spans="52:52" x14ac:dyDescent="0.25">
      <c r="AZ2088" s="216">
        <v>46237</v>
      </c>
    </row>
    <row r="2089" spans="52:52" x14ac:dyDescent="0.25">
      <c r="AZ2089" s="216">
        <v>46238</v>
      </c>
    </row>
    <row r="2090" spans="52:52" x14ac:dyDescent="0.25">
      <c r="AZ2090" s="216">
        <v>46239</v>
      </c>
    </row>
    <row r="2091" spans="52:52" x14ac:dyDescent="0.25">
      <c r="AZ2091" s="216">
        <v>46240</v>
      </c>
    </row>
    <row r="2092" spans="52:52" x14ac:dyDescent="0.25">
      <c r="AZ2092" s="216">
        <v>46241</v>
      </c>
    </row>
    <row r="2093" spans="52:52" x14ac:dyDescent="0.25">
      <c r="AZ2093" s="216">
        <v>46242</v>
      </c>
    </row>
    <row r="2094" spans="52:52" x14ac:dyDescent="0.25">
      <c r="AZ2094" s="216">
        <v>46243</v>
      </c>
    </row>
    <row r="2095" spans="52:52" x14ac:dyDescent="0.25">
      <c r="AZ2095" s="216">
        <v>46244</v>
      </c>
    </row>
    <row r="2096" spans="52:52" x14ac:dyDescent="0.25">
      <c r="AZ2096" s="216">
        <v>46245</v>
      </c>
    </row>
    <row r="2097" spans="52:52" x14ac:dyDescent="0.25">
      <c r="AZ2097" s="216">
        <v>46246</v>
      </c>
    </row>
    <row r="2098" spans="52:52" x14ac:dyDescent="0.25">
      <c r="AZ2098" s="216">
        <v>46247</v>
      </c>
    </row>
    <row r="2099" spans="52:52" x14ac:dyDescent="0.25">
      <c r="AZ2099" s="216">
        <v>46248</v>
      </c>
    </row>
    <row r="2100" spans="52:52" x14ac:dyDescent="0.25">
      <c r="AZ2100" s="216">
        <v>46249</v>
      </c>
    </row>
    <row r="2101" spans="52:52" x14ac:dyDescent="0.25">
      <c r="AZ2101" s="216">
        <v>46250</v>
      </c>
    </row>
    <row r="2102" spans="52:52" x14ac:dyDescent="0.25">
      <c r="AZ2102" s="216">
        <v>46251</v>
      </c>
    </row>
    <row r="2103" spans="52:52" x14ac:dyDescent="0.25">
      <c r="AZ2103" s="216">
        <v>46252</v>
      </c>
    </row>
    <row r="2104" spans="52:52" x14ac:dyDescent="0.25">
      <c r="AZ2104" s="216">
        <v>46253</v>
      </c>
    </row>
    <row r="2105" spans="52:52" x14ac:dyDescent="0.25">
      <c r="AZ2105" s="216">
        <v>46254</v>
      </c>
    </row>
    <row r="2106" spans="52:52" x14ac:dyDescent="0.25">
      <c r="AZ2106" s="216">
        <v>46255</v>
      </c>
    </row>
    <row r="2107" spans="52:52" x14ac:dyDescent="0.25">
      <c r="AZ2107" s="216">
        <v>46256</v>
      </c>
    </row>
    <row r="2108" spans="52:52" x14ac:dyDescent="0.25">
      <c r="AZ2108" s="216">
        <v>46257</v>
      </c>
    </row>
    <row r="2109" spans="52:52" x14ac:dyDescent="0.25">
      <c r="AZ2109" s="216">
        <v>46258</v>
      </c>
    </row>
    <row r="2110" spans="52:52" x14ac:dyDescent="0.25">
      <c r="AZ2110" s="216">
        <v>46259</v>
      </c>
    </row>
    <row r="2111" spans="52:52" x14ac:dyDescent="0.25">
      <c r="AZ2111" s="216">
        <v>46260</v>
      </c>
    </row>
    <row r="2112" spans="52:52" x14ac:dyDescent="0.25">
      <c r="AZ2112" s="216">
        <v>46261</v>
      </c>
    </row>
    <row r="2113" spans="52:52" x14ac:dyDescent="0.25">
      <c r="AZ2113" s="216">
        <v>46262</v>
      </c>
    </row>
    <row r="2114" spans="52:52" x14ac:dyDescent="0.25">
      <c r="AZ2114" s="216">
        <v>46263</v>
      </c>
    </row>
    <row r="2115" spans="52:52" x14ac:dyDescent="0.25">
      <c r="AZ2115" s="216">
        <v>46264</v>
      </c>
    </row>
    <row r="2116" spans="52:52" x14ac:dyDescent="0.25">
      <c r="AZ2116" s="216">
        <v>46265</v>
      </c>
    </row>
    <row r="2117" spans="52:52" x14ac:dyDescent="0.25">
      <c r="AZ2117" s="216">
        <v>46266</v>
      </c>
    </row>
    <row r="2118" spans="52:52" x14ac:dyDescent="0.25">
      <c r="AZ2118" s="216">
        <v>46267</v>
      </c>
    </row>
    <row r="2119" spans="52:52" x14ac:dyDescent="0.25">
      <c r="AZ2119" s="216">
        <v>46268</v>
      </c>
    </row>
    <row r="2120" spans="52:52" x14ac:dyDescent="0.25">
      <c r="AZ2120" s="216">
        <v>46269</v>
      </c>
    </row>
    <row r="2121" spans="52:52" x14ac:dyDescent="0.25">
      <c r="AZ2121" s="216">
        <v>46270</v>
      </c>
    </row>
    <row r="2122" spans="52:52" x14ac:dyDescent="0.25">
      <c r="AZ2122" s="216">
        <v>46271</v>
      </c>
    </row>
    <row r="2123" spans="52:52" x14ac:dyDescent="0.25">
      <c r="AZ2123" s="216">
        <v>46272</v>
      </c>
    </row>
    <row r="2124" spans="52:52" x14ac:dyDescent="0.25">
      <c r="AZ2124" s="216">
        <v>46273</v>
      </c>
    </row>
    <row r="2125" spans="52:52" x14ac:dyDescent="0.25">
      <c r="AZ2125" s="216">
        <v>46274</v>
      </c>
    </row>
    <row r="2126" spans="52:52" x14ac:dyDescent="0.25">
      <c r="AZ2126" s="216">
        <v>46275</v>
      </c>
    </row>
    <row r="2127" spans="52:52" x14ac:dyDescent="0.25">
      <c r="AZ2127" s="216">
        <v>46276</v>
      </c>
    </row>
    <row r="2128" spans="52:52" x14ac:dyDescent="0.25">
      <c r="AZ2128" s="216">
        <v>46277</v>
      </c>
    </row>
    <row r="2129" spans="52:52" x14ac:dyDescent="0.25">
      <c r="AZ2129" s="216">
        <v>46278</v>
      </c>
    </row>
    <row r="2130" spans="52:52" x14ac:dyDescent="0.25">
      <c r="AZ2130" s="216">
        <v>46279</v>
      </c>
    </row>
    <row r="2131" spans="52:52" x14ac:dyDescent="0.25">
      <c r="AZ2131" s="216">
        <v>46280</v>
      </c>
    </row>
    <row r="2132" spans="52:52" x14ac:dyDescent="0.25">
      <c r="AZ2132" s="216">
        <v>46281</v>
      </c>
    </row>
    <row r="2133" spans="52:52" x14ac:dyDescent="0.25">
      <c r="AZ2133" s="216">
        <v>46282</v>
      </c>
    </row>
    <row r="2134" spans="52:52" x14ac:dyDescent="0.25">
      <c r="AZ2134" s="216">
        <v>46283</v>
      </c>
    </row>
    <row r="2135" spans="52:52" x14ac:dyDescent="0.25">
      <c r="AZ2135" s="216">
        <v>46284</v>
      </c>
    </row>
    <row r="2136" spans="52:52" x14ac:dyDescent="0.25">
      <c r="AZ2136" s="216">
        <v>46285</v>
      </c>
    </row>
    <row r="2137" spans="52:52" x14ac:dyDescent="0.25">
      <c r="AZ2137" s="216">
        <v>46286</v>
      </c>
    </row>
    <row r="2138" spans="52:52" x14ac:dyDescent="0.25">
      <c r="AZ2138" s="216">
        <v>46287</v>
      </c>
    </row>
    <row r="2139" spans="52:52" x14ac:dyDescent="0.25">
      <c r="AZ2139" s="216">
        <v>46288</v>
      </c>
    </row>
    <row r="2140" spans="52:52" x14ac:dyDescent="0.25">
      <c r="AZ2140" s="216">
        <v>46289</v>
      </c>
    </row>
    <row r="2141" spans="52:52" x14ac:dyDescent="0.25">
      <c r="AZ2141" s="216">
        <v>46290</v>
      </c>
    </row>
    <row r="2142" spans="52:52" x14ac:dyDescent="0.25">
      <c r="AZ2142" s="216">
        <v>46291</v>
      </c>
    </row>
    <row r="2143" spans="52:52" x14ac:dyDescent="0.25">
      <c r="AZ2143" s="216">
        <v>46292</v>
      </c>
    </row>
    <row r="2144" spans="52:52" x14ac:dyDescent="0.25">
      <c r="AZ2144" s="216">
        <v>46293</v>
      </c>
    </row>
    <row r="2145" spans="52:52" x14ac:dyDescent="0.25">
      <c r="AZ2145" s="216">
        <v>46294</v>
      </c>
    </row>
    <row r="2146" spans="52:52" x14ac:dyDescent="0.25">
      <c r="AZ2146" s="216">
        <v>46295</v>
      </c>
    </row>
    <row r="2147" spans="52:52" x14ac:dyDescent="0.25">
      <c r="AZ2147" s="216">
        <v>46296</v>
      </c>
    </row>
    <row r="2148" spans="52:52" x14ac:dyDescent="0.25">
      <c r="AZ2148" s="216">
        <v>46297</v>
      </c>
    </row>
    <row r="2149" spans="52:52" x14ac:dyDescent="0.25">
      <c r="AZ2149" s="216">
        <v>46298</v>
      </c>
    </row>
    <row r="2150" spans="52:52" x14ac:dyDescent="0.25">
      <c r="AZ2150" s="216">
        <v>46299</v>
      </c>
    </row>
    <row r="2151" spans="52:52" x14ac:dyDescent="0.25">
      <c r="AZ2151" s="216">
        <v>46300</v>
      </c>
    </row>
    <row r="2152" spans="52:52" x14ac:dyDescent="0.25">
      <c r="AZ2152" s="216">
        <v>46301</v>
      </c>
    </row>
    <row r="2153" spans="52:52" x14ac:dyDescent="0.25">
      <c r="AZ2153" s="216">
        <v>46302</v>
      </c>
    </row>
    <row r="2154" spans="52:52" x14ac:dyDescent="0.25">
      <c r="AZ2154" s="216">
        <v>46303</v>
      </c>
    </row>
    <row r="2155" spans="52:52" x14ac:dyDescent="0.25">
      <c r="AZ2155" s="216">
        <v>46304</v>
      </c>
    </row>
    <row r="2156" spans="52:52" x14ac:dyDescent="0.25">
      <c r="AZ2156" s="216">
        <v>46305</v>
      </c>
    </row>
    <row r="2157" spans="52:52" x14ac:dyDescent="0.25">
      <c r="AZ2157" s="216">
        <v>46306</v>
      </c>
    </row>
    <row r="2158" spans="52:52" x14ac:dyDescent="0.25">
      <c r="AZ2158" s="216">
        <v>46307</v>
      </c>
    </row>
    <row r="2159" spans="52:52" x14ac:dyDescent="0.25">
      <c r="AZ2159" s="216">
        <v>46308</v>
      </c>
    </row>
    <row r="2160" spans="52:52" x14ac:dyDescent="0.25">
      <c r="AZ2160" s="216">
        <v>46309</v>
      </c>
    </row>
    <row r="2161" spans="52:52" x14ac:dyDescent="0.25">
      <c r="AZ2161" s="216">
        <v>46310</v>
      </c>
    </row>
    <row r="2162" spans="52:52" x14ac:dyDescent="0.25">
      <c r="AZ2162" s="216">
        <v>46311</v>
      </c>
    </row>
    <row r="2163" spans="52:52" x14ac:dyDescent="0.25">
      <c r="AZ2163" s="216">
        <v>46312</v>
      </c>
    </row>
    <row r="2164" spans="52:52" x14ac:dyDescent="0.25">
      <c r="AZ2164" s="216">
        <v>46313</v>
      </c>
    </row>
    <row r="2165" spans="52:52" x14ac:dyDescent="0.25">
      <c r="AZ2165" s="216">
        <v>46314</v>
      </c>
    </row>
    <row r="2166" spans="52:52" x14ac:dyDescent="0.25">
      <c r="AZ2166" s="216">
        <v>46315</v>
      </c>
    </row>
    <row r="2167" spans="52:52" x14ac:dyDescent="0.25">
      <c r="AZ2167" s="216">
        <v>46316</v>
      </c>
    </row>
    <row r="2168" spans="52:52" x14ac:dyDescent="0.25">
      <c r="AZ2168" s="216">
        <v>46317</v>
      </c>
    </row>
    <row r="2169" spans="52:52" x14ac:dyDescent="0.25">
      <c r="AZ2169" s="216">
        <v>46318</v>
      </c>
    </row>
    <row r="2170" spans="52:52" x14ac:dyDescent="0.25">
      <c r="AZ2170" s="216">
        <v>46319</v>
      </c>
    </row>
    <row r="2171" spans="52:52" x14ac:dyDescent="0.25">
      <c r="AZ2171" s="216">
        <v>46320</v>
      </c>
    </row>
    <row r="2172" spans="52:52" x14ac:dyDescent="0.25">
      <c r="AZ2172" s="216">
        <v>46321</v>
      </c>
    </row>
    <row r="2173" spans="52:52" x14ac:dyDescent="0.25">
      <c r="AZ2173" s="216">
        <v>46322</v>
      </c>
    </row>
    <row r="2174" spans="52:52" x14ac:dyDescent="0.25">
      <c r="AZ2174" s="216">
        <v>46323</v>
      </c>
    </row>
    <row r="2175" spans="52:52" x14ac:dyDescent="0.25">
      <c r="AZ2175" s="216">
        <v>46324</v>
      </c>
    </row>
    <row r="2176" spans="52:52" x14ac:dyDescent="0.25">
      <c r="AZ2176" s="216">
        <v>46325</v>
      </c>
    </row>
    <row r="2177" spans="52:52" x14ac:dyDescent="0.25">
      <c r="AZ2177" s="216">
        <v>46326</v>
      </c>
    </row>
    <row r="2178" spans="52:52" x14ac:dyDescent="0.25">
      <c r="AZ2178" s="216">
        <v>46327</v>
      </c>
    </row>
    <row r="2179" spans="52:52" x14ac:dyDescent="0.25">
      <c r="AZ2179" s="216">
        <v>46328</v>
      </c>
    </row>
    <row r="2180" spans="52:52" x14ac:dyDescent="0.25">
      <c r="AZ2180" s="216">
        <v>46329</v>
      </c>
    </row>
    <row r="2181" spans="52:52" x14ac:dyDescent="0.25">
      <c r="AZ2181" s="216">
        <v>46330</v>
      </c>
    </row>
    <row r="2182" spans="52:52" x14ac:dyDescent="0.25">
      <c r="AZ2182" s="216">
        <v>46331</v>
      </c>
    </row>
    <row r="2183" spans="52:52" x14ac:dyDescent="0.25">
      <c r="AZ2183" s="216">
        <v>46332</v>
      </c>
    </row>
    <row r="2184" spans="52:52" x14ac:dyDescent="0.25">
      <c r="AZ2184" s="216">
        <v>46333</v>
      </c>
    </row>
    <row r="2185" spans="52:52" x14ac:dyDescent="0.25">
      <c r="AZ2185" s="216">
        <v>46334</v>
      </c>
    </row>
    <row r="2186" spans="52:52" x14ac:dyDescent="0.25">
      <c r="AZ2186" s="216">
        <v>46335</v>
      </c>
    </row>
    <row r="2187" spans="52:52" x14ac:dyDescent="0.25">
      <c r="AZ2187" s="216">
        <v>46336</v>
      </c>
    </row>
    <row r="2188" spans="52:52" x14ac:dyDescent="0.25">
      <c r="AZ2188" s="216">
        <v>46337</v>
      </c>
    </row>
    <row r="2189" spans="52:52" x14ac:dyDescent="0.25">
      <c r="AZ2189" s="216">
        <v>46338</v>
      </c>
    </row>
    <row r="2190" spans="52:52" x14ac:dyDescent="0.25">
      <c r="AZ2190" s="216">
        <v>46339</v>
      </c>
    </row>
    <row r="2191" spans="52:52" x14ac:dyDescent="0.25">
      <c r="AZ2191" s="216">
        <v>46340</v>
      </c>
    </row>
    <row r="2192" spans="52:52" x14ac:dyDescent="0.25">
      <c r="AZ2192" s="216">
        <v>46341</v>
      </c>
    </row>
    <row r="2193" spans="52:52" x14ac:dyDescent="0.25">
      <c r="AZ2193" s="216">
        <v>46342</v>
      </c>
    </row>
    <row r="2194" spans="52:52" x14ac:dyDescent="0.25">
      <c r="AZ2194" s="216">
        <v>46343</v>
      </c>
    </row>
    <row r="2195" spans="52:52" x14ac:dyDescent="0.25">
      <c r="AZ2195" s="216">
        <v>46344</v>
      </c>
    </row>
    <row r="2196" spans="52:52" x14ac:dyDescent="0.25">
      <c r="AZ2196" s="216">
        <v>46345</v>
      </c>
    </row>
    <row r="2197" spans="52:52" x14ac:dyDescent="0.25">
      <c r="AZ2197" s="216">
        <v>46346</v>
      </c>
    </row>
    <row r="2198" spans="52:52" x14ac:dyDescent="0.25">
      <c r="AZ2198" s="216">
        <v>46347</v>
      </c>
    </row>
    <row r="2199" spans="52:52" x14ac:dyDescent="0.25">
      <c r="AZ2199" s="216">
        <v>46348</v>
      </c>
    </row>
    <row r="2200" spans="52:52" x14ac:dyDescent="0.25">
      <c r="AZ2200" s="216">
        <v>46349</v>
      </c>
    </row>
    <row r="2201" spans="52:52" x14ac:dyDescent="0.25">
      <c r="AZ2201" s="216">
        <v>46350</v>
      </c>
    </row>
    <row r="2202" spans="52:52" x14ac:dyDescent="0.25">
      <c r="AZ2202" s="216">
        <v>46351</v>
      </c>
    </row>
    <row r="2203" spans="52:52" x14ac:dyDescent="0.25">
      <c r="AZ2203" s="216">
        <v>46352</v>
      </c>
    </row>
    <row r="2204" spans="52:52" x14ac:dyDescent="0.25">
      <c r="AZ2204" s="216">
        <v>46353</v>
      </c>
    </row>
    <row r="2205" spans="52:52" x14ac:dyDescent="0.25">
      <c r="AZ2205" s="216">
        <v>46354</v>
      </c>
    </row>
    <row r="2206" spans="52:52" x14ac:dyDescent="0.25">
      <c r="AZ2206" s="216">
        <v>46355</v>
      </c>
    </row>
    <row r="2207" spans="52:52" x14ac:dyDescent="0.25">
      <c r="AZ2207" s="216">
        <v>46356</v>
      </c>
    </row>
    <row r="2208" spans="52:52" x14ac:dyDescent="0.25">
      <c r="AZ2208" s="216">
        <v>46357</v>
      </c>
    </row>
    <row r="2209" spans="52:52" x14ac:dyDescent="0.25">
      <c r="AZ2209" s="216">
        <v>46358</v>
      </c>
    </row>
    <row r="2210" spans="52:52" x14ac:dyDescent="0.25">
      <c r="AZ2210" s="216">
        <v>46359</v>
      </c>
    </row>
    <row r="2211" spans="52:52" x14ac:dyDescent="0.25">
      <c r="AZ2211" s="216">
        <v>46360</v>
      </c>
    </row>
    <row r="2212" spans="52:52" x14ac:dyDescent="0.25">
      <c r="AZ2212" s="216">
        <v>46361</v>
      </c>
    </row>
    <row r="2213" spans="52:52" x14ac:dyDescent="0.25">
      <c r="AZ2213" s="216">
        <v>46362</v>
      </c>
    </row>
    <row r="2214" spans="52:52" x14ac:dyDescent="0.25">
      <c r="AZ2214" s="216">
        <v>46363</v>
      </c>
    </row>
    <row r="2215" spans="52:52" x14ac:dyDescent="0.25">
      <c r="AZ2215" s="216">
        <v>46364</v>
      </c>
    </row>
    <row r="2216" spans="52:52" x14ac:dyDescent="0.25">
      <c r="AZ2216" s="216">
        <v>46365</v>
      </c>
    </row>
    <row r="2217" spans="52:52" x14ac:dyDescent="0.25">
      <c r="AZ2217" s="216">
        <v>46366</v>
      </c>
    </row>
    <row r="2218" spans="52:52" x14ac:dyDescent="0.25">
      <c r="AZ2218" s="216">
        <v>46367</v>
      </c>
    </row>
    <row r="2219" spans="52:52" x14ac:dyDescent="0.25">
      <c r="AZ2219" s="216">
        <v>46368</v>
      </c>
    </row>
    <row r="2220" spans="52:52" x14ac:dyDescent="0.25">
      <c r="AZ2220" s="216">
        <v>46369</v>
      </c>
    </row>
    <row r="2221" spans="52:52" x14ac:dyDescent="0.25">
      <c r="AZ2221" s="216">
        <v>46370</v>
      </c>
    </row>
    <row r="2222" spans="52:52" x14ac:dyDescent="0.25">
      <c r="AZ2222" s="216">
        <v>46371</v>
      </c>
    </row>
    <row r="2223" spans="52:52" x14ac:dyDescent="0.25">
      <c r="AZ2223" s="216">
        <v>46372</v>
      </c>
    </row>
    <row r="2224" spans="52:52" x14ac:dyDescent="0.25">
      <c r="AZ2224" s="216">
        <v>46373</v>
      </c>
    </row>
    <row r="2225" spans="52:52" x14ac:dyDescent="0.25">
      <c r="AZ2225" s="216">
        <v>46374</v>
      </c>
    </row>
    <row r="2226" spans="52:52" x14ac:dyDescent="0.25">
      <c r="AZ2226" s="216">
        <v>46375</v>
      </c>
    </row>
    <row r="2227" spans="52:52" x14ac:dyDescent="0.25">
      <c r="AZ2227" s="216">
        <v>46376</v>
      </c>
    </row>
    <row r="2228" spans="52:52" x14ac:dyDescent="0.25">
      <c r="AZ2228" s="216">
        <v>46377</v>
      </c>
    </row>
    <row r="2229" spans="52:52" x14ac:dyDescent="0.25">
      <c r="AZ2229" s="216">
        <v>46378</v>
      </c>
    </row>
    <row r="2230" spans="52:52" x14ac:dyDescent="0.25">
      <c r="AZ2230" s="216">
        <v>46379</v>
      </c>
    </row>
    <row r="2231" spans="52:52" x14ac:dyDescent="0.25">
      <c r="AZ2231" s="216">
        <v>46380</v>
      </c>
    </row>
    <row r="2232" spans="52:52" x14ac:dyDescent="0.25">
      <c r="AZ2232" s="216">
        <v>46381</v>
      </c>
    </row>
    <row r="2233" spans="52:52" x14ac:dyDescent="0.25">
      <c r="AZ2233" s="216">
        <v>46382</v>
      </c>
    </row>
    <row r="2234" spans="52:52" x14ac:dyDescent="0.25">
      <c r="AZ2234" s="216">
        <v>46383</v>
      </c>
    </row>
    <row r="2235" spans="52:52" x14ac:dyDescent="0.25">
      <c r="AZ2235" s="216">
        <v>46384</v>
      </c>
    </row>
    <row r="2236" spans="52:52" x14ac:dyDescent="0.25">
      <c r="AZ2236" s="216">
        <v>46385</v>
      </c>
    </row>
    <row r="2237" spans="52:52" x14ac:dyDescent="0.25">
      <c r="AZ2237" s="216">
        <v>46386</v>
      </c>
    </row>
    <row r="2238" spans="52:52" x14ac:dyDescent="0.25">
      <c r="AZ2238" s="216">
        <v>46387</v>
      </c>
    </row>
  </sheetData>
  <mergeCells count="191">
    <mergeCell ref="A159:W159"/>
    <mergeCell ref="X159:AU159"/>
    <mergeCell ref="A160:W164"/>
    <mergeCell ref="X160:AU164"/>
    <mergeCell ref="A165:AU165"/>
    <mergeCell ref="A4:I4"/>
    <mergeCell ref="A152:AU152"/>
    <mergeCell ref="A153:W153"/>
    <mergeCell ref="X153:AU153"/>
    <mergeCell ref="A154:W158"/>
    <mergeCell ref="X154:AU158"/>
    <mergeCell ref="A138:W142"/>
    <mergeCell ref="X138:AU142"/>
    <mergeCell ref="A143:AU143"/>
    <mergeCell ref="A134:W134"/>
    <mergeCell ref="X134:AU134"/>
    <mergeCell ref="A135:W135"/>
    <mergeCell ref="X135:AU135"/>
    <mergeCell ref="A136:AU136"/>
    <mergeCell ref="A137:W137"/>
    <mergeCell ref="X137:AU137"/>
    <mergeCell ref="A130:AU130"/>
    <mergeCell ref="A131:W131"/>
    <mergeCell ref="X131:AU131"/>
    <mergeCell ref="A132:W132"/>
    <mergeCell ref="X132:AU132"/>
    <mergeCell ref="A133:W133"/>
    <mergeCell ref="X133:AU133"/>
    <mergeCell ref="A126:AU126"/>
    <mergeCell ref="A127:H127"/>
    <mergeCell ref="I127:AU127"/>
    <mergeCell ref="A128:H128"/>
    <mergeCell ref="I128:AU128"/>
    <mergeCell ref="A129:AU129"/>
    <mergeCell ref="A122:H122"/>
    <mergeCell ref="I122:AU122"/>
    <mergeCell ref="A123:AU123"/>
    <mergeCell ref="A124:H124"/>
    <mergeCell ref="I124:AU124"/>
    <mergeCell ref="A125:H125"/>
    <mergeCell ref="I125:AU125"/>
    <mergeCell ref="A115:H115"/>
    <mergeCell ref="A117:H117"/>
    <mergeCell ref="A119:AU119"/>
    <mergeCell ref="A120:AU120"/>
    <mergeCell ref="A121:H121"/>
    <mergeCell ref="I121:AU121"/>
    <mergeCell ref="A105:G105"/>
    <mergeCell ref="A107:G107"/>
    <mergeCell ref="A109:AU109"/>
    <mergeCell ref="A110:G110"/>
    <mergeCell ref="A112:H112"/>
    <mergeCell ref="A114:AU114"/>
    <mergeCell ref="K98:AE98"/>
    <mergeCell ref="A99:AE99"/>
    <mergeCell ref="AF99:AU99"/>
    <mergeCell ref="A101:AU101"/>
    <mergeCell ref="A103:AU103"/>
    <mergeCell ref="A104:AU104"/>
    <mergeCell ref="AF93:AU98"/>
    <mergeCell ref="A94:G94"/>
    <mergeCell ref="A96:D96"/>
    <mergeCell ref="F96:G96"/>
    <mergeCell ref="J96:K96"/>
    <mergeCell ref="L96:M96"/>
    <mergeCell ref="S96:T96"/>
    <mergeCell ref="V96:W96"/>
    <mergeCell ref="X96:Z96"/>
    <mergeCell ref="A98:J98"/>
    <mergeCell ref="AF82:AU82"/>
    <mergeCell ref="A84:AU85"/>
    <mergeCell ref="A86:G86"/>
    <mergeCell ref="A88:G88"/>
    <mergeCell ref="A90:G90"/>
    <mergeCell ref="A92:C92"/>
    <mergeCell ref="R92:T92"/>
    <mergeCell ref="AF92:AU92"/>
    <mergeCell ref="S79:T79"/>
    <mergeCell ref="V79:W79"/>
    <mergeCell ref="X79:Z79"/>
    <mergeCell ref="A81:J81"/>
    <mergeCell ref="K81:AE81"/>
    <mergeCell ref="A82:AE82"/>
    <mergeCell ref="A73:G73"/>
    <mergeCell ref="A75:C75"/>
    <mergeCell ref="R75:T75"/>
    <mergeCell ref="AF75:AU75"/>
    <mergeCell ref="AF76:AU81"/>
    <mergeCell ref="A77:G77"/>
    <mergeCell ref="A79:D79"/>
    <mergeCell ref="F79:G79"/>
    <mergeCell ref="J79:K79"/>
    <mergeCell ref="L79:M79"/>
    <mergeCell ref="K64:AE64"/>
    <mergeCell ref="A65:AE65"/>
    <mergeCell ref="AF65:AU65"/>
    <mergeCell ref="A67:AU67"/>
    <mergeCell ref="A69:G69"/>
    <mergeCell ref="A71:G71"/>
    <mergeCell ref="AF59:AU64"/>
    <mergeCell ref="A60:G60"/>
    <mergeCell ref="A62:D62"/>
    <mergeCell ref="F62:G62"/>
    <mergeCell ref="J62:K62"/>
    <mergeCell ref="L62:M62"/>
    <mergeCell ref="S62:T62"/>
    <mergeCell ref="V62:W62"/>
    <mergeCell ref="X62:Z62"/>
    <mergeCell ref="A64:J64"/>
    <mergeCell ref="A48:AU48"/>
    <mergeCell ref="A50:AU50"/>
    <mergeCell ref="A52:G52"/>
    <mergeCell ref="A54:G54"/>
    <mergeCell ref="A56:G56"/>
    <mergeCell ref="A58:C58"/>
    <mergeCell ref="R58:T58"/>
    <mergeCell ref="AF58:AU58"/>
    <mergeCell ref="A44:H44"/>
    <mergeCell ref="I44:AU44"/>
    <mergeCell ref="A45:AU45"/>
    <mergeCell ref="A46:H46"/>
    <mergeCell ref="I46:AU46"/>
    <mergeCell ref="A47:H47"/>
    <mergeCell ref="I47:AU47"/>
    <mergeCell ref="A40:H40"/>
    <mergeCell ref="I40:AU40"/>
    <mergeCell ref="A41:H41"/>
    <mergeCell ref="I41:AU41"/>
    <mergeCell ref="A42:AU42"/>
    <mergeCell ref="A43:H43"/>
    <mergeCell ref="I43:AU43"/>
    <mergeCell ref="A36:H36"/>
    <mergeCell ref="I36:AU36"/>
    <mergeCell ref="A37:H37"/>
    <mergeCell ref="I37:AU37"/>
    <mergeCell ref="A38:AU38"/>
    <mergeCell ref="A39:AU39"/>
    <mergeCell ref="A32:AU32"/>
    <mergeCell ref="A33:H33"/>
    <mergeCell ref="I33:AU33"/>
    <mergeCell ref="A34:H34"/>
    <mergeCell ref="I34:AU34"/>
    <mergeCell ref="A35:AU35"/>
    <mergeCell ref="S27:AU27"/>
    <mergeCell ref="A28:AU28"/>
    <mergeCell ref="A29:AU29"/>
    <mergeCell ref="A30:H30"/>
    <mergeCell ref="I30:AU30"/>
    <mergeCell ref="A31:H31"/>
    <mergeCell ref="I31:AU31"/>
    <mergeCell ref="A10:AJ10"/>
    <mergeCell ref="A11:AJ11"/>
    <mergeCell ref="A12:AJ12"/>
    <mergeCell ref="A13:AU13"/>
    <mergeCell ref="A22:Y22"/>
    <mergeCell ref="B23:I23"/>
    <mergeCell ref="W23:AN23"/>
    <mergeCell ref="A24:Y24"/>
    <mergeCell ref="B25:O25"/>
    <mergeCell ref="Q25:AU25"/>
    <mergeCell ref="A20:AU20"/>
    <mergeCell ref="A21:E21"/>
    <mergeCell ref="F21:O21"/>
    <mergeCell ref="W21:X21"/>
    <mergeCell ref="AG21:AH21"/>
    <mergeCell ref="AL21:AP21"/>
    <mergeCell ref="AQ21:AR21"/>
    <mergeCell ref="B145:AU145"/>
    <mergeCell ref="B147:AU147"/>
    <mergeCell ref="B149:AU149"/>
    <mergeCell ref="B150:AU150"/>
    <mergeCell ref="A1:I2"/>
    <mergeCell ref="J1:AJ2"/>
    <mergeCell ref="AK1:AU12"/>
    <mergeCell ref="A3:I3"/>
    <mergeCell ref="J3:AJ3"/>
    <mergeCell ref="J4:AJ4"/>
    <mergeCell ref="A5:AJ6"/>
    <mergeCell ref="A7:Y7"/>
    <mergeCell ref="Z7:AE7"/>
    <mergeCell ref="AF7:AJ7"/>
    <mergeCell ref="A14:Q14"/>
    <mergeCell ref="R14:AU14"/>
    <mergeCell ref="A15:J16"/>
    <mergeCell ref="R16:AU16"/>
    <mergeCell ref="A17:E18"/>
    <mergeCell ref="F17:Y18"/>
    <mergeCell ref="Z17:AD18"/>
    <mergeCell ref="AE17:AU18"/>
    <mergeCell ref="A8:AJ8"/>
    <mergeCell ref="A9:AJ9"/>
  </mergeCells>
  <dataValidations count="1">
    <dataValidation type="list" allowBlank="1" showInputMessage="1" showErrorMessage="1" sqref="AF7:AJ7" xr:uid="{E6DE6EF8-7F77-49EF-B78F-B580B056124C}">
      <formula1>$AZ$5:$AZ$2238</formula1>
    </dataValidation>
  </dataValidations>
  <pageMargins left="0.3543307086614173" right="0.19685039370078741" top="0.19685039370078741" bottom="0.15748031496062992" header="0.15748031496062992" footer="0.15748031496062992"/>
  <pageSetup scale="6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A21DD-B574-40D1-A305-F88246F9B373}">
  <dimension ref="A1:AZ2238"/>
  <sheetViews>
    <sheetView showGridLines="0" topLeftCell="A75" zoomScale="85" zoomScaleNormal="85" workbookViewId="0">
      <selection activeCell="A14" sqref="A14:Q14"/>
    </sheetView>
  </sheetViews>
  <sheetFormatPr baseColWidth="10" defaultColWidth="0" defaultRowHeight="15.75" x14ac:dyDescent="0.25"/>
  <cols>
    <col min="1" max="1" width="2.875" style="86" customWidth="1"/>
    <col min="2" max="2" width="5.375" style="86" customWidth="1"/>
    <col min="3" max="4" width="4.125" style="86" customWidth="1"/>
    <col min="5" max="5" width="4.875" style="86" customWidth="1"/>
    <col min="6" max="6" width="3.25" style="86" customWidth="1"/>
    <col min="7" max="11" width="2.875" style="86" customWidth="1"/>
    <col min="12" max="12" width="5.125" style="86" customWidth="1"/>
    <col min="13" max="16" width="2.875" style="86" customWidth="1"/>
    <col min="17" max="17" width="5.625" style="86" customWidth="1"/>
    <col min="18" max="19" width="2.875" style="86" customWidth="1"/>
    <col min="20" max="22" width="3.125" style="86" customWidth="1"/>
    <col min="23" max="23" width="3.625" style="86" customWidth="1"/>
    <col min="24" max="24" width="3.125" style="86" customWidth="1"/>
    <col min="25" max="25" width="2.125" style="86" customWidth="1"/>
    <col min="26" max="29" width="3.125" style="86" customWidth="1"/>
    <col min="30" max="30" width="2.125" style="86" customWidth="1"/>
    <col min="31" max="31" width="0.5" style="86" customWidth="1"/>
    <col min="32" max="33" width="3.875" style="86" customWidth="1"/>
    <col min="34" max="34" width="3.125" style="86" customWidth="1"/>
    <col min="35" max="35" width="3.875" style="86" customWidth="1"/>
    <col min="36" max="36" width="2.75" style="86" customWidth="1"/>
    <col min="37" max="40" width="3.875" style="86" customWidth="1"/>
    <col min="41" max="42" width="2.625" style="86" customWidth="1"/>
    <col min="43" max="43" width="3.5" style="86" customWidth="1"/>
    <col min="44" max="46" width="3.125" style="86" customWidth="1"/>
    <col min="47" max="47" width="3.875" style="86" customWidth="1"/>
    <col min="48" max="48" width="2" style="86" customWidth="1"/>
    <col min="49" max="52" width="0" style="86" hidden="1" customWidth="1"/>
    <col min="53" max="16384" width="11" style="86" hidden="1"/>
  </cols>
  <sheetData>
    <row r="1" spans="1:52" ht="12.95" customHeight="1" thickTop="1" x14ac:dyDescent="0.25">
      <c r="A1" s="1116" t="s">
        <v>236</v>
      </c>
      <c r="B1" s="1117"/>
      <c r="C1" s="1117"/>
      <c r="D1" s="1117"/>
      <c r="E1" s="1117"/>
      <c r="F1" s="1117"/>
      <c r="G1" s="1117"/>
      <c r="H1" s="1117"/>
      <c r="I1" s="1118"/>
      <c r="J1" s="980" t="s">
        <v>82</v>
      </c>
      <c r="K1" s="981"/>
      <c r="L1" s="981"/>
      <c r="M1" s="981"/>
      <c r="N1" s="981"/>
      <c r="O1" s="981"/>
      <c r="P1" s="981"/>
      <c r="Q1" s="981"/>
      <c r="R1" s="981"/>
      <c r="S1" s="981"/>
      <c r="T1" s="981"/>
      <c r="U1" s="981"/>
      <c r="V1" s="981"/>
      <c r="W1" s="981"/>
      <c r="X1" s="981"/>
      <c r="Y1" s="981"/>
      <c r="Z1" s="981"/>
      <c r="AA1" s="981"/>
      <c r="AB1" s="981"/>
      <c r="AC1" s="981"/>
      <c r="AD1" s="981"/>
      <c r="AE1" s="981"/>
      <c r="AF1" s="981"/>
      <c r="AG1" s="981"/>
      <c r="AH1" s="981"/>
      <c r="AI1" s="981"/>
      <c r="AJ1" s="981"/>
      <c r="AK1" s="982" t="s">
        <v>132</v>
      </c>
      <c r="AL1" s="983"/>
      <c r="AM1" s="983"/>
      <c r="AN1" s="983"/>
      <c r="AO1" s="983"/>
      <c r="AP1" s="983"/>
      <c r="AQ1" s="983"/>
      <c r="AR1" s="983"/>
      <c r="AS1" s="983"/>
      <c r="AT1" s="983"/>
      <c r="AU1" s="984"/>
    </row>
    <row r="2" spans="1:52" ht="21" customHeight="1" x14ac:dyDescent="0.25">
      <c r="A2" s="1119"/>
      <c r="B2" s="1120"/>
      <c r="C2" s="1120"/>
      <c r="D2" s="1120"/>
      <c r="E2" s="1120"/>
      <c r="F2" s="1120"/>
      <c r="G2" s="1120"/>
      <c r="H2" s="1120"/>
      <c r="I2" s="1121"/>
      <c r="J2" s="652"/>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80"/>
      <c r="AL2" s="681"/>
      <c r="AM2" s="681"/>
      <c r="AN2" s="681"/>
      <c r="AO2" s="681"/>
      <c r="AP2" s="681"/>
      <c r="AQ2" s="681"/>
      <c r="AR2" s="681"/>
      <c r="AS2" s="681"/>
      <c r="AT2" s="681"/>
      <c r="AU2" s="985"/>
    </row>
    <row r="3" spans="1:52" ht="21" customHeight="1" thickBot="1" x14ac:dyDescent="0.3">
      <c r="A3" s="1079" t="s">
        <v>298</v>
      </c>
      <c r="B3" s="1080"/>
      <c r="C3" s="1080"/>
      <c r="D3" s="1080"/>
      <c r="E3" s="1080"/>
      <c r="F3" s="1080"/>
      <c r="G3" s="1080"/>
      <c r="H3" s="1080"/>
      <c r="I3" s="1081"/>
      <c r="J3" s="661" t="s">
        <v>83</v>
      </c>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80"/>
      <c r="AL3" s="681"/>
      <c r="AM3" s="681"/>
      <c r="AN3" s="681"/>
      <c r="AO3" s="681"/>
      <c r="AP3" s="681"/>
      <c r="AQ3" s="681"/>
      <c r="AR3" s="681"/>
      <c r="AS3" s="681"/>
      <c r="AT3" s="681"/>
      <c r="AU3" s="985"/>
    </row>
    <row r="4" spans="1:52" ht="39.950000000000003" customHeight="1" thickTop="1" thickBot="1" x14ac:dyDescent="0.3">
      <c r="A4" s="1163" t="s">
        <v>300</v>
      </c>
      <c r="B4" s="1164"/>
      <c r="C4" s="1164"/>
      <c r="D4" s="1164"/>
      <c r="E4" s="1164"/>
      <c r="F4" s="1164"/>
      <c r="G4" s="1164"/>
      <c r="H4" s="1164"/>
      <c r="I4" s="1165"/>
      <c r="J4" s="987" t="s">
        <v>173</v>
      </c>
      <c r="K4" s="988"/>
      <c r="L4" s="988"/>
      <c r="M4" s="988"/>
      <c r="N4" s="988"/>
      <c r="O4" s="988"/>
      <c r="P4" s="988"/>
      <c r="Q4" s="988"/>
      <c r="R4" s="988"/>
      <c r="S4" s="988"/>
      <c r="T4" s="988"/>
      <c r="U4" s="988"/>
      <c r="V4" s="988"/>
      <c r="W4" s="988"/>
      <c r="X4" s="988"/>
      <c r="Y4" s="988"/>
      <c r="Z4" s="988"/>
      <c r="AA4" s="988"/>
      <c r="AB4" s="988"/>
      <c r="AC4" s="988"/>
      <c r="AD4" s="988"/>
      <c r="AE4" s="988"/>
      <c r="AF4" s="988"/>
      <c r="AG4" s="988"/>
      <c r="AH4" s="988"/>
      <c r="AI4" s="988"/>
      <c r="AJ4" s="988"/>
      <c r="AK4" s="680"/>
      <c r="AL4" s="681"/>
      <c r="AM4" s="681"/>
      <c r="AN4" s="681"/>
      <c r="AO4" s="681"/>
      <c r="AP4" s="681"/>
      <c r="AQ4" s="681"/>
      <c r="AR4" s="681"/>
      <c r="AS4" s="681"/>
      <c r="AT4" s="681"/>
      <c r="AU4" s="985"/>
    </row>
    <row r="5" spans="1:52" ht="35.1" customHeight="1" thickTop="1" x14ac:dyDescent="0.25">
      <c r="A5" s="1122" t="s">
        <v>341</v>
      </c>
      <c r="B5" s="1123"/>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c r="AE5" s="1123"/>
      <c r="AF5" s="1123"/>
      <c r="AG5" s="1123"/>
      <c r="AH5" s="1123"/>
      <c r="AI5" s="1123"/>
      <c r="AJ5" s="1124"/>
      <c r="AK5" s="680"/>
      <c r="AL5" s="681"/>
      <c r="AM5" s="681"/>
      <c r="AN5" s="681"/>
      <c r="AO5" s="681"/>
      <c r="AP5" s="681"/>
      <c r="AQ5" s="681"/>
      <c r="AR5" s="681"/>
      <c r="AS5" s="681"/>
      <c r="AT5" s="681"/>
      <c r="AU5" s="985"/>
      <c r="AZ5" s="215" t="s">
        <v>136</v>
      </c>
    </row>
    <row r="6" spans="1:52" ht="33.75" customHeight="1" thickBot="1" x14ac:dyDescent="0.3">
      <c r="A6" s="1125"/>
      <c r="B6" s="1126"/>
      <c r="C6" s="1126"/>
      <c r="D6" s="1126"/>
      <c r="E6" s="1126"/>
      <c r="F6" s="1126"/>
      <c r="G6" s="1126"/>
      <c r="H6" s="1126"/>
      <c r="I6" s="1126"/>
      <c r="J6" s="1126"/>
      <c r="K6" s="1126"/>
      <c r="L6" s="1126"/>
      <c r="M6" s="1126"/>
      <c r="N6" s="1126"/>
      <c r="O6" s="1126"/>
      <c r="P6" s="1126"/>
      <c r="Q6" s="1126"/>
      <c r="R6" s="1126"/>
      <c r="S6" s="1126"/>
      <c r="T6" s="1126"/>
      <c r="U6" s="1126"/>
      <c r="V6" s="1126"/>
      <c r="W6" s="1126"/>
      <c r="X6" s="1126"/>
      <c r="Y6" s="1126"/>
      <c r="Z6" s="1126"/>
      <c r="AA6" s="1126"/>
      <c r="AB6" s="1126"/>
      <c r="AC6" s="1126"/>
      <c r="AD6" s="1126"/>
      <c r="AE6" s="1126"/>
      <c r="AF6" s="1126"/>
      <c r="AG6" s="1126"/>
      <c r="AH6" s="1126"/>
      <c r="AI6" s="1126"/>
      <c r="AJ6" s="1127"/>
      <c r="AK6" s="680"/>
      <c r="AL6" s="681"/>
      <c r="AM6" s="681"/>
      <c r="AN6" s="681"/>
      <c r="AO6" s="681"/>
      <c r="AP6" s="681"/>
      <c r="AQ6" s="681"/>
      <c r="AR6" s="681"/>
      <c r="AS6" s="681"/>
      <c r="AT6" s="681"/>
      <c r="AU6" s="985"/>
      <c r="AZ6" s="216">
        <v>44197</v>
      </c>
    </row>
    <row r="7" spans="1:52" ht="18.75" customHeight="1" thickTop="1" x14ac:dyDescent="0.3">
      <c r="A7" s="995" t="s">
        <v>344</v>
      </c>
      <c r="B7" s="790"/>
      <c r="C7" s="790"/>
      <c r="D7" s="790"/>
      <c r="E7" s="790"/>
      <c r="F7" s="790"/>
      <c r="G7" s="790"/>
      <c r="H7" s="790"/>
      <c r="I7" s="790"/>
      <c r="J7" s="790"/>
      <c r="K7" s="790"/>
      <c r="L7" s="790"/>
      <c r="M7" s="790"/>
      <c r="N7" s="790"/>
      <c r="O7" s="790"/>
      <c r="P7" s="790"/>
      <c r="Q7" s="790"/>
      <c r="R7" s="790"/>
      <c r="S7" s="790"/>
      <c r="T7" s="790"/>
      <c r="U7" s="790"/>
      <c r="V7" s="790"/>
      <c r="W7" s="790"/>
      <c r="X7" s="790"/>
      <c r="Y7" s="790"/>
      <c r="Z7" s="788" t="s">
        <v>87</v>
      </c>
      <c r="AA7" s="788"/>
      <c r="AB7" s="788"/>
      <c r="AC7" s="788"/>
      <c r="AD7" s="788"/>
      <c r="AE7" s="788"/>
      <c r="AF7" s="772" t="s">
        <v>136</v>
      </c>
      <c r="AG7" s="772"/>
      <c r="AH7" s="772"/>
      <c r="AI7" s="772"/>
      <c r="AJ7" s="772"/>
      <c r="AK7" s="680"/>
      <c r="AL7" s="681"/>
      <c r="AM7" s="681"/>
      <c r="AN7" s="681"/>
      <c r="AO7" s="681"/>
      <c r="AP7" s="681"/>
      <c r="AQ7" s="681"/>
      <c r="AR7" s="681"/>
      <c r="AS7" s="681"/>
      <c r="AT7" s="681"/>
      <c r="AU7" s="985"/>
      <c r="AZ7" s="216">
        <v>44198</v>
      </c>
    </row>
    <row r="8" spans="1:52" ht="18.75" customHeight="1" x14ac:dyDescent="0.25">
      <c r="A8" s="996" t="s">
        <v>82</v>
      </c>
      <c r="B8" s="786"/>
      <c r="C8" s="786"/>
      <c r="D8" s="786"/>
      <c r="E8" s="786"/>
      <c r="F8" s="786"/>
      <c r="G8" s="786"/>
      <c r="H8" s="786"/>
      <c r="I8" s="786"/>
      <c r="J8" s="786"/>
      <c r="K8" s="786"/>
      <c r="L8" s="786"/>
      <c r="M8" s="786"/>
      <c r="N8" s="786"/>
      <c r="O8" s="786"/>
      <c r="P8" s="786"/>
      <c r="Q8" s="786"/>
      <c r="R8" s="786"/>
      <c r="S8" s="786"/>
      <c r="T8" s="786"/>
      <c r="U8" s="786"/>
      <c r="V8" s="786"/>
      <c r="W8" s="786"/>
      <c r="X8" s="786"/>
      <c r="Y8" s="786"/>
      <c r="Z8" s="786"/>
      <c r="AA8" s="786"/>
      <c r="AB8" s="786"/>
      <c r="AC8" s="786"/>
      <c r="AD8" s="786"/>
      <c r="AE8" s="786"/>
      <c r="AF8" s="786"/>
      <c r="AG8" s="786"/>
      <c r="AH8" s="786"/>
      <c r="AI8" s="786"/>
      <c r="AJ8" s="787"/>
      <c r="AK8" s="680"/>
      <c r="AL8" s="681"/>
      <c r="AM8" s="681"/>
      <c r="AN8" s="681"/>
      <c r="AO8" s="681"/>
      <c r="AP8" s="681"/>
      <c r="AQ8" s="681"/>
      <c r="AR8" s="681"/>
      <c r="AS8" s="681"/>
      <c r="AT8" s="681"/>
      <c r="AU8" s="985"/>
      <c r="AZ8" s="216">
        <v>44199</v>
      </c>
    </row>
    <row r="9" spans="1:52" ht="15.95" customHeight="1" x14ac:dyDescent="0.25">
      <c r="A9" s="996" t="s">
        <v>89</v>
      </c>
      <c r="B9" s="786"/>
      <c r="C9" s="786"/>
      <c r="D9" s="786"/>
      <c r="E9" s="786"/>
      <c r="F9" s="786"/>
      <c r="G9" s="786"/>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7"/>
      <c r="AK9" s="680"/>
      <c r="AL9" s="681"/>
      <c r="AM9" s="681"/>
      <c r="AN9" s="681"/>
      <c r="AO9" s="681"/>
      <c r="AP9" s="681"/>
      <c r="AQ9" s="681"/>
      <c r="AR9" s="681"/>
      <c r="AS9" s="681"/>
      <c r="AT9" s="681"/>
      <c r="AU9" s="985"/>
      <c r="AZ9" s="216">
        <v>44200</v>
      </c>
    </row>
    <row r="10" spans="1:52" ht="15.95" hidden="1" customHeight="1" x14ac:dyDescent="0.25">
      <c r="A10" s="996" t="s">
        <v>90</v>
      </c>
      <c r="B10" s="786"/>
      <c r="C10" s="786"/>
      <c r="D10" s="786"/>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7"/>
      <c r="AK10" s="680"/>
      <c r="AL10" s="681"/>
      <c r="AM10" s="681"/>
      <c r="AN10" s="681"/>
      <c r="AO10" s="681"/>
      <c r="AP10" s="681"/>
      <c r="AQ10" s="681"/>
      <c r="AR10" s="681"/>
      <c r="AS10" s="681"/>
      <c r="AT10" s="681"/>
      <c r="AU10" s="985"/>
      <c r="AZ10" s="216">
        <v>44201</v>
      </c>
    </row>
    <row r="11" spans="1:52" ht="15.95" hidden="1" customHeight="1" x14ac:dyDescent="0.3">
      <c r="A11" s="1005" t="s">
        <v>91</v>
      </c>
      <c r="B11" s="792"/>
      <c r="C11" s="792"/>
      <c r="D11" s="792"/>
      <c r="E11" s="792"/>
      <c r="F11" s="792"/>
      <c r="G11" s="792"/>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3"/>
      <c r="AK11" s="680"/>
      <c r="AL11" s="681"/>
      <c r="AM11" s="681"/>
      <c r="AN11" s="681"/>
      <c r="AO11" s="681"/>
      <c r="AP11" s="681"/>
      <c r="AQ11" s="681"/>
      <c r="AR11" s="681"/>
      <c r="AS11" s="681"/>
      <c r="AT11" s="681"/>
      <c r="AU11" s="985"/>
      <c r="AZ11" s="216">
        <v>44202</v>
      </c>
    </row>
    <row r="12" spans="1:52" ht="54.95" customHeight="1" thickBot="1" x14ac:dyDescent="0.3">
      <c r="A12" s="1006" t="s">
        <v>281</v>
      </c>
      <c r="B12" s="1007"/>
      <c r="C12" s="1007"/>
      <c r="D12" s="1007"/>
      <c r="E12" s="1007"/>
      <c r="F12" s="1007"/>
      <c r="G12" s="1007"/>
      <c r="H12" s="1007"/>
      <c r="I12" s="1007"/>
      <c r="J12" s="1007"/>
      <c r="K12" s="1007"/>
      <c r="L12" s="1007"/>
      <c r="M12" s="1007"/>
      <c r="N12" s="1007"/>
      <c r="O12" s="1007"/>
      <c r="P12" s="1007"/>
      <c r="Q12" s="1007"/>
      <c r="R12" s="1007"/>
      <c r="S12" s="1007"/>
      <c r="T12" s="1007"/>
      <c r="U12" s="1007"/>
      <c r="V12" s="1007"/>
      <c r="W12" s="1007"/>
      <c r="X12" s="1007"/>
      <c r="Y12" s="1007"/>
      <c r="Z12" s="1007"/>
      <c r="AA12" s="1007"/>
      <c r="AB12" s="1007"/>
      <c r="AC12" s="1007"/>
      <c r="AD12" s="1007"/>
      <c r="AE12" s="1007"/>
      <c r="AF12" s="1007"/>
      <c r="AG12" s="1007"/>
      <c r="AH12" s="1007"/>
      <c r="AI12" s="1007"/>
      <c r="AJ12" s="1008"/>
      <c r="AK12" s="683"/>
      <c r="AL12" s="684"/>
      <c r="AM12" s="684"/>
      <c r="AN12" s="684"/>
      <c r="AO12" s="684"/>
      <c r="AP12" s="684"/>
      <c r="AQ12" s="684"/>
      <c r="AR12" s="684"/>
      <c r="AS12" s="684"/>
      <c r="AT12" s="684"/>
      <c r="AU12" s="986"/>
      <c r="AZ12" s="216">
        <v>44203</v>
      </c>
    </row>
    <row r="13" spans="1:52" ht="24.95" customHeight="1" thickTop="1" thickBot="1" x14ac:dyDescent="0.3">
      <c r="A13" s="1128" t="s">
        <v>217</v>
      </c>
      <c r="B13" s="1129"/>
      <c r="C13" s="1129"/>
      <c r="D13" s="1129"/>
      <c r="E13" s="1129"/>
      <c r="F13" s="1129"/>
      <c r="G13" s="1129"/>
      <c r="H13" s="1129"/>
      <c r="I13" s="1129"/>
      <c r="J13" s="1129"/>
      <c r="K13" s="1129"/>
      <c r="L13" s="1129"/>
      <c r="M13" s="1129"/>
      <c r="N13" s="1129"/>
      <c r="O13" s="1129"/>
      <c r="P13" s="1129"/>
      <c r="Q13" s="1129"/>
      <c r="R13" s="1129"/>
      <c r="S13" s="1129"/>
      <c r="T13" s="1129"/>
      <c r="U13" s="1129"/>
      <c r="V13" s="1129"/>
      <c r="W13" s="1129"/>
      <c r="X13" s="1129"/>
      <c r="Y13" s="1129"/>
      <c r="Z13" s="1129"/>
      <c r="AA13" s="1129"/>
      <c r="AB13" s="1129"/>
      <c r="AC13" s="1129"/>
      <c r="AD13" s="1129"/>
      <c r="AE13" s="1129"/>
      <c r="AF13" s="1129"/>
      <c r="AG13" s="1129"/>
      <c r="AH13" s="1129"/>
      <c r="AI13" s="1129"/>
      <c r="AJ13" s="1129"/>
      <c r="AK13" s="1129"/>
      <c r="AL13" s="1129"/>
      <c r="AM13" s="1129"/>
      <c r="AN13" s="1129"/>
      <c r="AO13" s="1129"/>
      <c r="AP13" s="1129"/>
      <c r="AQ13" s="1129"/>
      <c r="AR13" s="1129"/>
      <c r="AS13" s="1129"/>
      <c r="AT13" s="1129"/>
      <c r="AU13" s="1130"/>
      <c r="AZ13" s="216">
        <v>44204</v>
      </c>
    </row>
    <row r="14" spans="1:52" ht="24.95" customHeight="1" thickTop="1" thickBot="1" x14ac:dyDescent="0.3">
      <c r="A14" s="998" t="s">
        <v>292</v>
      </c>
      <c r="B14" s="628"/>
      <c r="C14" s="628"/>
      <c r="D14" s="628"/>
      <c r="E14" s="628"/>
      <c r="F14" s="628"/>
      <c r="G14" s="628"/>
      <c r="H14" s="628"/>
      <c r="I14" s="628"/>
      <c r="J14" s="628"/>
      <c r="K14" s="628"/>
      <c r="L14" s="628"/>
      <c r="M14" s="628"/>
      <c r="N14" s="628"/>
      <c r="O14" s="628"/>
      <c r="P14" s="628"/>
      <c r="Q14" s="628"/>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1012"/>
      <c r="AZ14" s="216">
        <v>44205</v>
      </c>
    </row>
    <row r="15" spans="1:52" ht="8.1" customHeight="1" x14ac:dyDescent="0.25">
      <c r="A15" s="1015" t="s">
        <v>290</v>
      </c>
      <c r="B15" s="1016"/>
      <c r="C15" s="1016"/>
      <c r="D15" s="1016"/>
      <c r="E15" s="1016"/>
      <c r="F15" s="1016"/>
      <c r="G15" s="1016"/>
      <c r="H15" s="1016"/>
      <c r="I15" s="1016"/>
      <c r="J15" s="1016"/>
      <c r="K15" s="246"/>
      <c r="L15" s="246"/>
      <c r="M15" s="236"/>
      <c r="N15" s="236"/>
      <c r="O15" s="236"/>
      <c r="P15" s="236"/>
      <c r="Q15" s="236"/>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7"/>
      <c r="AZ15" s="216">
        <v>44206</v>
      </c>
    </row>
    <row r="16" spans="1:52" ht="24" customHeight="1" thickBot="1" x14ac:dyDescent="0.3">
      <c r="A16" s="1017"/>
      <c r="B16" s="1018"/>
      <c r="C16" s="1018"/>
      <c r="D16" s="1018"/>
      <c r="E16" s="1018"/>
      <c r="F16" s="1018"/>
      <c r="G16" s="1018"/>
      <c r="H16" s="1018"/>
      <c r="I16" s="1018"/>
      <c r="J16" s="1018"/>
      <c r="K16" s="247"/>
      <c r="L16" s="247"/>
      <c r="M16" s="235"/>
      <c r="N16" s="235"/>
      <c r="O16" s="235"/>
      <c r="P16" s="235"/>
      <c r="Q16" s="235"/>
      <c r="R16" s="634"/>
      <c r="S16" s="634"/>
      <c r="T16" s="634"/>
      <c r="U16" s="634"/>
      <c r="V16" s="634"/>
      <c r="W16" s="634"/>
      <c r="X16" s="634"/>
      <c r="Y16" s="634"/>
      <c r="Z16" s="634"/>
      <c r="AA16" s="634"/>
      <c r="AB16" s="634"/>
      <c r="AC16" s="634"/>
      <c r="AD16" s="634"/>
      <c r="AE16" s="634"/>
      <c r="AF16" s="634"/>
      <c r="AG16" s="634"/>
      <c r="AH16" s="634"/>
      <c r="AI16" s="634"/>
      <c r="AJ16" s="634"/>
      <c r="AK16" s="634"/>
      <c r="AL16" s="634"/>
      <c r="AM16" s="634"/>
      <c r="AN16" s="634"/>
      <c r="AO16" s="634"/>
      <c r="AP16" s="634"/>
      <c r="AQ16" s="634"/>
      <c r="AR16" s="634"/>
      <c r="AS16" s="634"/>
      <c r="AT16" s="634"/>
      <c r="AU16" s="1019"/>
      <c r="AZ16" s="216">
        <v>44207</v>
      </c>
    </row>
    <row r="17" spans="1:52" ht="5.0999999999999996" customHeight="1" x14ac:dyDescent="0.25">
      <c r="A17" s="997" t="s">
        <v>95</v>
      </c>
      <c r="B17" s="631"/>
      <c r="C17" s="631"/>
      <c r="D17" s="631"/>
      <c r="E17" s="631"/>
      <c r="F17" s="876"/>
      <c r="G17" s="876"/>
      <c r="H17" s="876"/>
      <c r="I17" s="876"/>
      <c r="J17" s="876"/>
      <c r="K17" s="876"/>
      <c r="L17" s="876"/>
      <c r="M17" s="876"/>
      <c r="N17" s="876"/>
      <c r="O17" s="876"/>
      <c r="P17" s="876"/>
      <c r="Q17" s="876"/>
      <c r="R17" s="876"/>
      <c r="S17" s="876"/>
      <c r="T17" s="876"/>
      <c r="U17" s="876"/>
      <c r="V17" s="876"/>
      <c r="W17" s="876"/>
      <c r="X17" s="876"/>
      <c r="Y17" s="876"/>
      <c r="Z17" s="631" t="s">
        <v>96</v>
      </c>
      <c r="AA17" s="631"/>
      <c r="AB17" s="631"/>
      <c r="AC17" s="631"/>
      <c r="AD17" s="631"/>
      <c r="AE17" s="876"/>
      <c r="AF17" s="876"/>
      <c r="AG17" s="876"/>
      <c r="AH17" s="876"/>
      <c r="AI17" s="876"/>
      <c r="AJ17" s="876"/>
      <c r="AK17" s="876"/>
      <c r="AL17" s="876"/>
      <c r="AM17" s="876"/>
      <c r="AN17" s="876"/>
      <c r="AO17" s="876"/>
      <c r="AP17" s="876"/>
      <c r="AQ17" s="876"/>
      <c r="AR17" s="876"/>
      <c r="AS17" s="876"/>
      <c r="AT17" s="876"/>
      <c r="AU17" s="999"/>
      <c r="AZ17" s="216">
        <v>44208</v>
      </c>
    </row>
    <row r="18" spans="1:52" ht="24" customHeight="1" thickBot="1" x14ac:dyDescent="0.3">
      <c r="A18" s="998"/>
      <c r="B18" s="628"/>
      <c r="C18" s="628"/>
      <c r="D18" s="628"/>
      <c r="E18" s="628"/>
      <c r="F18" s="877"/>
      <c r="G18" s="877"/>
      <c r="H18" s="877"/>
      <c r="I18" s="877"/>
      <c r="J18" s="877"/>
      <c r="K18" s="877"/>
      <c r="L18" s="877"/>
      <c r="M18" s="877"/>
      <c r="N18" s="877"/>
      <c r="O18" s="877"/>
      <c r="P18" s="877"/>
      <c r="Q18" s="877"/>
      <c r="R18" s="877"/>
      <c r="S18" s="877"/>
      <c r="T18" s="877"/>
      <c r="U18" s="877"/>
      <c r="V18" s="877"/>
      <c r="W18" s="877"/>
      <c r="X18" s="877"/>
      <c r="Y18" s="877"/>
      <c r="Z18" s="628"/>
      <c r="AA18" s="628"/>
      <c r="AB18" s="628"/>
      <c r="AC18" s="628"/>
      <c r="AD18" s="628"/>
      <c r="AE18" s="877"/>
      <c r="AF18" s="877"/>
      <c r="AG18" s="877"/>
      <c r="AH18" s="877"/>
      <c r="AI18" s="877"/>
      <c r="AJ18" s="877"/>
      <c r="AK18" s="877"/>
      <c r="AL18" s="877"/>
      <c r="AM18" s="877"/>
      <c r="AN18" s="877"/>
      <c r="AO18" s="877"/>
      <c r="AP18" s="877"/>
      <c r="AQ18" s="877"/>
      <c r="AR18" s="877"/>
      <c r="AS18" s="877"/>
      <c r="AT18" s="877"/>
      <c r="AU18" s="1000"/>
      <c r="AZ18" s="216">
        <v>44209</v>
      </c>
    </row>
    <row r="19" spans="1:52" ht="2.1" customHeight="1" thickBot="1" x14ac:dyDescent="0.3">
      <c r="A19" s="239"/>
      <c r="B19" s="235"/>
      <c r="C19" s="235"/>
      <c r="D19" s="235"/>
      <c r="E19" s="235"/>
      <c r="F19" s="237"/>
      <c r="G19" s="237"/>
      <c r="H19" s="237"/>
      <c r="I19" s="237"/>
      <c r="J19" s="237"/>
      <c r="K19" s="237"/>
      <c r="L19" s="237"/>
      <c r="M19" s="237"/>
      <c r="N19" s="237"/>
      <c r="O19" s="237"/>
      <c r="P19" s="237"/>
      <c r="Q19" s="237"/>
      <c r="R19" s="237"/>
      <c r="S19" s="237"/>
      <c r="T19" s="237"/>
      <c r="U19" s="237"/>
      <c r="V19" s="237"/>
      <c r="W19" s="237"/>
      <c r="X19" s="237"/>
      <c r="Y19" s="237"/>
      <c r="Z19" s="235"/>
      <c r="AA19" s="235"/>
      <c r="AB19" s="235"/>
      <c r="AC19" s="235"/>
      <c r="AD19" s="235"/>
      <c r="AE19" s="237"/>
      <c r="AF19" s="237"/>
      <c r="AG19" s="237"/>
      <c r="AH19" s="237"/>
      <c r="AI19" s="237"/>
      <c r="AJ19" s="237"/>
      <c r="AK19" s="237"/>
      <c r="AL19" s="237"/>
      <c r="AM19" s="237"/>
      <c r="AN19" s="237"/>
      <c r="AO19" s="237"/>
      <c r="AP19" s="237"/>
      <c r="AQ19" s="237"/>
      <c r="AR19" s="237"/>
      <c r="AS19" s="237"/>
      <c r="AT19" s="237"/>
      <c r="AU19" s="238"/>
      <c r="AZ19" s="216"/>
    </row>
    <row r="20" spans="1:52" ht="24.95" customHeight="1" thickBot="1" x14ac:dyDescent="0.3">
      <c r="A20" s="1136" t="s">
        <v>226</v>
      </c>
      <c r="B20" s="512"/>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2"/>
      <c r="AP20" s="512"/>
      <c r="AQ20" s="512"/>
      <c r="AR20" s="512"/>
      <c r="AS20" s="512"/>
      <c r="AT20" s="512"/>
      <c r="AU20" s="1137"/>
      <c r="AZ20" s="216">
        <v>44210</v>
      </c>
    </row>
    <row r="21" spans="1:52" ht="24" customHeight="1" x14ac:dyDescent="0.25">
      <c r="A21" s="1065" t="s">
        <v>10</v>
      </c>
      <c r="B21" s="1066"/>
      <c r="C21" s="1066"/>
      <c r="D21" s="1066"/>
      <c r="E21" s="1066"/>
      <c r="F21" s="1175" t="s">
        <v>133</v>
      </c>
      <c r="G21" s="1175"/>
      <c r="H21" s="1175"/>
      <c r="I21" s="1175"/>
      <c r="J21" s="1175"/>
      <c r="K21" s="1175"/>
      <c r="L21" s="1175"/>
      <c r="M21" s="1175"/>
      <c r="N21" s="1175"/>
      <c r="O21" s="1175"/>
      <c r="P21" s="1176"/>
      <c r="Q21" s="217"/>
      <c r="R21" s="42"/>
      <c r="S21" s="1173" t="s">
        <v>122</v>
      </c>
      <c r="T21" s="1173"/>
      <c r="U21" s="1173"/>
      <c r="V21" s="1174"/>
      <c r="W21" s="1020"/>
      <c r="X21" s="1021"/>
      <c r="AA21" s="218"/>
      <c r="AB21" s="1171" t="s">
        <v>13</v>
      </c>
      <c r="AC21" s="1171"/>
      <c r="AD21" s="1171"/>
      <c r="AE21" s="1171"/>
      <c r="AF21" s="1172"/>
      <c r="AG21" s="1138"/>
      <c r="AH21" s="1139"/>
      <c r="AK21" s="186"/>
      <c r="AL21" s="1173" t="s">
        <v>291</v>
      </c>
      <c r="AM21" s="1173"/>
      <c r="AN21" s="1173"/>
      <c r="AO21" s="1173"/>
      <c r="AP21" s="1173"/>
      <c r="AQ21" s="1022"/>
      <c r="AR21" s="1023"/>
      <c r="AS21" s="96"/>
      <c r="AT21" s="96"/>
      <c r="AU21" s="177"/>
      <c r="AZ21" s="216">
        <v>44211</v>
      </c>
    </row>
    <row r="22" spans="1:52" ht="5.0999999999999996" customHeight="1" x14ac:dyDescent="0.25">
      <c r="A22" s="1013"/>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95"/>
      <c r="AA22" s="95"/>
      <c r="AB22" s="95"/>
      <c r="AC22" s="95"/>
      <c r="AD22" s="95"/>
      <c r="AE22" s="96"/>
      <c r="AF22" s="96"/>
      <c r="AG22" s="96"/>
      <c r="AH22" s="96"/>
      <c r="AI22" s="96"/>
      <c r="AJ22" s="96"/>
      <c r="AK22" s="96"/>
      <c r="AL22" s="96"/>
      <c r="AM22" s="96"/>
      <c r="AN22" s="96"/>
      <c r="AO22" s="96"/>
      <c r="AP22" s="96"/>
      <c r="AQ22" s="96"/>
      <c r="AR22" s="96"/>
      <c r="AS22" s="96"/>
      <c r="AT22" s="96"/>
      <c r="AU22" s="177"/>
      <c r="AZ22" s="216">
        <v>44213</v>
      </c>
    </row>
    <row r="23" spans="1:52" ht="15" customHeight="1" x14ac:dyDescent="0.25">
      <c r="A23" s="219"/>
      <c r="B23" s="302" t="s">
        <v>14</v>
      </c>
      <c r="C23" s="302"/>
      <c r="D23" s="302"/>
      <c r="E23" s="302"/>
      <c r="F23" s="302"/>
      <c r="G23" s="302"/>
      <c r="H23" s="302"/>
      <c r="I23" s="302"/>
      <c r="J23" s="220"/>
      <c r="W23" s="302" t="s">
        <v>166</v>
      </c>
      <c r="X23" s="302"/>
      <c r="Y23" s="302"/>
      <c r="Z23" s="302"/>
      <c r="AA23" s="302"/>
      <c r="AB23" s="302"/>
      <c r="AC23" s="302"/>
      <c r="AD23" s="302"/>
      <c r="AE23" s="302"/>
      <c r="AF23" s="302"/>
      <c r="AG23" s="302"/>
      <c r="AH23" s="302"/>
      <c r="AI23" s="302"/>
      <c r="AJ23" s="302"/>
      <c r="AK23" s="302"/>
      <c r="AL23" s="302"/>
      <c r="AM23" s="302"/>
      <c r="AN23" s="302"/>
      <c r="AO23" s="96"/>
      <c r="AP23" s="96"/>
      <c r="AQ23" s="96"/>
      <c r="AR23" s="96"/>
      <c r="AS23" s="96"/>
      <c r="AT23" s="96"/>
      <c r="AU23" s="177"/>
      <c r="AZ23" s="216">
        <v>44214</v>
      </c>
    </row>
    <row r="24" spans="1:52" ht="5.0999999999999996" customHeight="1" x14ac:dyDescent="0.25">
      <c r="A24" s="949"/>
      <c r="B24" s="602"/>
      <c r="C24" s="602"/>
      <c r="D24" s="602"/>
      <c r="E24" s="602"/>
      <c r="F24" s="602"/>
      <c r="G24" s="602"/>
      <c r="H24" s="602"/>
      <c r="I24" s="602"/>
      <c r="J24" s="602"/>
      <c r="K24" s="602"/>
      <c r="L24" s="602"/>
      <c r="M24" s="602"/>
      <c r="N24" s="602"/>
      <c r="O24" s="602"/>
      <c r="P24" s="602"/>
      <c r="Q24" s="602"/>
      <c r="R24" s="602"/>
      <c r="S24" s="602"/>
      <c r="T24" s="602"/>
      <c r="U24" s="602"/>
      <c r="V24" s="602"/>
      <c r="W24" s="602"/>
      <c r="X24" s="602"/>
      <c r="Y24" s="602"/>
      <c r="Z24" s="95"/>
      <c r="AA24" s="95"/>
      <c r="AB24" s="95"/>
      <c r="AC24" s="95"/>
      <c r="AD24" s="95"/>
      <c r="AE24" s="96"/>
      <c r="AF24" s="96"/>
      <c r="AG24" s="96"/>
      <c r="AH24" s="96"/>
      <c r="AI24" s="96"/>
      <c r="AJ24" s="96"/>
      <c r="AK24" s="96"/>
      <c r="AL24" s="96"/>
      <c r="AM24" s="96"/>
      <c r="AN24" s="96"/>
      <c r="AO24" s="96"/>
      <c r="AP24" s="96"/>
      <c r="AQ24" s="96"/>
      <c r="AR24" s="96"/>
      <c r="AS24" s="96"/>
      <c r="AT24" s="96"/>
      <c r="AU24" s="177"/>
      <c r="AZ24" s="216">
        <v>44215</v>
      </c>
    </row>
    <row r="25" spans="1:52" ht="35.1" customHeight="1" x14ac:dyDescent="0.25">
      <c r="A25" s="221" t="s">
        <v>16</v>
      </c>
      <c r="B25" s="1131"/>
      <c r="C25" s="1132"/>
      <c r="D25" s="1132"/>
      <c r="E25" s="1132"/>
      <c r="F25" s="1132"/>
      <c r="G25" s="1132"/>
      <c r="H25" s="1132"/>
      <c r="I25" s="1132"/>
      <c r="J25" s="1132"/>
      <c r="K25" s="1132"/>
      <c r="L25" s="1132"/>
      <c r="M25" s="1132"/>
      <c r="N25" s="1132"/>
      <c r="O25" s="1132"/>
      <c r="P25" s="222"/>
      <c r="Q25" s="1133"/>
      <c r="R25" s="1134"/>
      <c r="S25" s="1134"/>
      <c r="T25" s="1134"/>
      <c r="U25" s="1134"/>
      <c r="V25" s="1134"/>
      <c r="W25" s="1134"/>
      <c r="X25" s="1134"/>
      <c r="Y25" s="1134"/>
      <c r="Z25" s="1134"/>
      <c r="AA25" s="1134"/>
      <c r="AB25" s="1134"/>
      <c r="AC25" s="1134"/>
      <c r="AD25" s="1134"/>
      <c r="AE25" s="1134"/>
      <c r="AF25" s="1134"/>
      <c r="AG25" s="1134"/>
      <c r="AH25" s="1134"/>
      <c r="AI25" s="1134"/>
      <c r="AJ25" s="1134"/>
      <c r="AK25" s="1134"/>
      <c r="AL25" s="1134"/>
      <c r="AM25" s="1134"/>
      <c r="AN25" s="1134"/>
      <c r="AO25" s="1134"/>
      <c r="AP25" s="1134"/>
      <c r="AQ25" s="1134"/>
      <c r="AR25" s="1134"/>
      <c r="AS25" s="1134"/>
      <c r="AT25" s="1134"/>
      <c r="AU25" s="1135"/>
      <c r="AZ25" s="216">
        <v>44216</v>
      </c>
    </row>
    <row r="26" spans="1:52" ht="2.1" customHeight="1" x14ac:dyDescent="0.25">
      <c r="A26" s="221"/>
      <c r="B26" s="223"/>
      <c r="C26" s="223"/>
      <c r="D26" s="223"/>
      <c r="E26" s="223"/>
      <c r="F26" s="223"/>
      <c r="G26" s="223"/>
      <c r="H26" s="223"/>
      <c r="I26" s="223"/>
      <c r="J26" s="223"/>
      <c r="K26" s="223"/>
      <c r="L26" s="223"/>
      <c r="M26" s="223"/>
      <c r="N26" s="223"/>
      <c r="O26" s="223"/>
      <c r="P26" s="223"/>
      <c r="S26" s="224"/>
      <c r="T26" s="224"/>
      <c r="U26" s="224"/>
      <c r="V26" s="224"/>
      <c r="W26" s="224"/>
      <c r="X26" s="224"/>
      <c r="Y26" s="224"/>
      <c r="Z26" s="224"/>
      <c r="AA26" s="224"/>
      <c r="AB26" s="224"/>
      <c r="AC26" s="224"/>
      <c r="AD26" s="224"/>
      <c r="AE26" s="224"/>
      <c r="AF26" s="224"/>
      <c r="AG26" s="224"/>
      <c r="AH26" s="224"/>
      <c r="AI26" s="224"/>
      <c r="AJ26" s="224"/>
      <c r="AK26" s="224"/>
      <c r="AL26" s="224"/>
      <c r="AM26" s="224"/>
      <c r="AN26" s="224"/>
      <c r="AO26" s="224"/>
      <c r="AP26" s="224"/>
      <c r="AQ26" s="224"/>
      <c r="AR26" s="224"/>
      <c r="AS26" s="224"/>
      <c r="AT26" s="224"/>
      <c r="AU26" s="225"/>
      <c r="AZ26" s="216"/>
    </row>
    <row r="27" spans="1:52" ht="15" customHeight="1" thickBot="1" x14ac:dyDescent="0.3">
      <c r="A27" s="221"/>
      <c r="S27" s="358" t="s">
        <v>167</v>
      </c>
      <c r="T27" s="358"/>
      <c r="U27" s="358"/>
      <c r="V27" s="358"/>
      <c r="W27" s="358"/>
      <c r="X27" s="358"/>
      <c r="Y27" s="358"/>
      <c r="Z27" s="358"/>
      <c r="AA27" s="358"/>
      <c r="AB27" s="358"/>
      <c r="AC27" s="358"/>
      <c r="AD27" s="358"/>
      <c r="AE27" s="358"/>
      <c r="AF27" s="358"/>
      <c r="AG27" s="358"/>
      <c r="AH27" s="358"/>
      <c r="AI27" s="358"/>
      <c r="AJ27" s="358"/>
      <c r="AK27" s="358"/>
      <c r="AL27" s="358"/>
      <c r="AM27" s="358"/>
      <c r="AN27" s="358"/>
      <c r="AO27" s="358"/>
      <c r="AP27" s="358"/>
      <c r="AQ27" s="358"/>
      <c r="AR27" s="358"/>
      <c r="AS27" s="358"/>
      <c r="AT27" s="358"/>
      <c r="AU27" s="1140"/>
      <c r="AZ27" s="216"/>
    </row>
    <row r="28" spans="1:52" ht="17.100000000000001" hidden="1" customHeight="1" thickBot="1" x14ac:dyDescent="0.3">
      <c r="A28" s="932" t="s">
        <v>218</v>
      </c>
      <c r="B28" s="741"/>
      <c r="C28" s="741"/>
      <c r="D28" s="741"/>
      <c r="E28" s="741"/>
      <c r="F28" s="741"/>
      <c r="G28" s="741"/>
      <c r="H28" s="741"/>
      <c r="I28" s="741"/>
      <c r="J28" s="741"/>
      <c r="K28" s="741"/>
      <c r="L28" s="741"/>
      <c r="M28" s="741"/>
      <c r="N28" s="741"/>
      <c r="O28" s="741"/>
      <c r="P28" s="741"/>
      <c r="Q28" s="741"/>
      <c r="R28" s="741"/>
      <c r="S28" s="741"/>
      <c r="T28" s="741"/>
      <c r="U28" s="741"/>
      <c r="V28" s="741"/>
      <c r="W28" s="741"/>
      <c r="X28" s="741"/>
      <c r="Y28" s="741"/>
      <c r="Z28" s="741"/>
      <c r="AA28" s="741"/>
      <c r="AB28" s="741"/>
      <c r="AC28" s="741"/>
      <c r="AD28" s="741"/>
      <c r="AE28" s="741"/>
      <c r="AF28" s="741"/>
      <c r="AG28" s="741"/>
      <c r="AH28" s="741"/>
      <c r="AI28" s="741"/>
      <c r="AJ28" s="741"/>
      <c r="AK28" s="741"/>
      <c r="AL28" s="741"/>
      <c r="AM28" s="741"/>
      <c r="AN28" s="741"/>
      <c r="AO28" s="741"/>
      <c r="AP28" s="741"/>
      <c r="AQ28" s="741"/>
      <c r="AR28" s="741"/>
      <c r="AS28" s="741"/>
      <c r="AT28" s="741"/>
      <c r="AU28" s="933"/>
      <c r="AZ28" s="216">
        <v>44217</v>
      </c>
    </row>
    <row r="29" spans="1:52" ht="17.100000000000001" hidden="1" customHeight="1" x14ac:dyDescent="0.25">
      <c r="A29" s="928" t="s">
        <v>146</v>
      </c>
      <c r="B29" s="697"/>
      <c r="C29" s="697"/>
      <c r="D29" s="697"/>
      <c r="E29" s="697"/>
      <c r="F29" s="697"/>
      <c r="G29" s="697"/>
      <c r="H29" s="697"/>
      <c r="I29" s="697"/>
      <c r="J29" s="697"/>
      <c r="K29" s="697"/>
      <c r="L29" s="697"/>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7"/>
      <c r="AP29" s="697"/>
      <c r="AQ29" s="697"/>
      <c r="AR29" s="697"/>
      <c r="AS29" s="697"/>
      <c r="AT29" s="697"/>
      <c r="AU29" s="929"/>
      <c r="AZ29" s="216">
        <v>44218</v>
      </c>
    </row>
    <row r="30" spans="1:52" ht="24" hidden="1" customHeight="1" thickBot="1" x14ac:dyDescent="0.3">
      <c r="A30" s="1004" t="s">
        <v>32</v>
      </c>
      <c r="B30" s="765"/>
      <c r="C30" s="765"/>
      <c r="D30" s="765"/>
      <c r="E30" s="765"/>
      <c r="F30" s="765"/>
      <c r="G30" s="765"/>
      <c r="H30" s="766"/>
      <c r="I30" s="767"/>
      <c r="J30" s="637"/>
      <c r="K30" s="637"/>
      <c r="L30" s="637"/>
      <c r="M30" s="637"/>
      <c r="N30" s="637"/>
      <c r="O30" s="637"/>
      <c r="P30" s="637"/>
      <c r="Q30" s="637"/>
      <c r="R30" s="637"/>
      <c r="S30" s="637"/>
      <c r="T30" s="637"/>
      <c r="U30" s="637"/>
      <c r="V30" s="637"/>
      <c r="W30" s="637"/>
      <c r="X30" s="637"/>
      <c r="Y30" s="637"/>
      <c r="Z30" s="637"/>
      <c r="AA30" s="637"/>
      <c r="AB30" s="637"/>
      <c r="AC30" s="637"/>
      <c r="AD30" s="637"/>
      <c r="AE30" s="637"/>
      <c r="AF30" s="637"/>
      <c r="AG30" s="637"/>
      <c r="AH30" s="637"/>
      <c r="AI30" s="637"/>
      <c r="AJ30" s="637"/>
      <c r="AK30" s="637"/>
      <c r="AL30" s="637"/>
      <c r="AM30" s="637"/>
      <c r="AN30" s="637"/>
      <c r="AO30" s="637"/>
      <c r="AP30" s="637"/>
      <c r="AQ30" s="637"/>
      <c r="AR30" s="637"/>
      <c r="AS30" s="637"/>
      <c r="AT30" s="637"/>
      <c r="AU30" s="927"/>
      <c r="AZ30" s="216">
        <v>44219</v>
      </c>
    </row>
    <row r="31" spans="1:52" ht="24" hidden="1" customHeight="1" thickBot="1" x14ac:dyDescent="0.3">
      <c r="A31" s="1004" t="s">
        <v>39</v>
      </c>
      <c r="B31" s="765"/>
      <c r="C31" s="765"/>
      <c r="D31" s="765"/>
      <c r="E31" s="765"/>
      <c r="F31" s="765"/>
      <c r="G31" s="765"/>
      <c r="H31" s="766"/>
      <c r="I31" s="767"/>
      <c r="J31" s="637"/>
      <c r="K31" s="637"/>
      <c r="L31" s="637"/>
      <c r="M31" s="637"/>
      <c r="N31" s="637"/>
      <c r="O31" s="637"/>
      <c r="P31" s="637"/>
      <c r="Q31" s="637"/>
      <c r="R31" s="637"/>
      <c r="S31" s="637"/>
      <c r="T31" s="637"/>
      <c r="U31" s="637"/>
      <c r="V31" s="637"/>
      <c r="W31" s="637"/>
      <c r="X31" s="637"/>
      <c r="Y31" s="637"/>
      <c r="Z31" s="637"/>
      <c r="AA31" s="637"/>
      <c r="AB31" s="637"/>
      <c r="AC31" s="637"/>
      <c r="AD31" s="637"/>
      <c r="AE31" s="637"/>
      <c r="AF31" s="637"/>
      <c r="AG31" s="637"/>
      <c r="AH31" s="637"/>
      <c r="AI31" s="637"/>
      <c r="AJ31" s="637"/>
      <c r="AK31" s="637"/>
      <c r="AL31" s="637"/>
      <c r="AM31" s="637"/>
      <c r="AN31" s="637"/>
      <c r="AO31" s="637"/>
      <c r="AP31" s="637"/>
      <c r="AQ31" s="637"/>
      <c r="AR31" s="637"/>
      <c r="AS31" s="637"/>
      <c r="AT31" s="637"/>
      <c r="AU31" s="927"/>
      <c r="AZ31" s="216">
        <v>44220</v>
      </c>
    </row>
    <row r="32" spans="1:52" ht="17.100000000000001" hidden="1" customHeight="1" x14ac:dyDescent="0.25">
      <c r="A32" s="928" t="s">
        <v>148</v>
      </c>
      <c r="B32" s="697"/>
      <c r="C32" s="697"/>
      <c r="D32" s="697"/>
      <c r="E32" s="697"/>
      <c r="F32" s="697"/>
      <c r="G32" s="697"/>
      <c r="H32" s="697"/>
      <c r="I32" s="697"/>
      <c r="J32" s="697"/>
      <c r="K32" s="697"/>
      <c r="L32" s="697"/>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7"/>
      <c r="AP32" s="697"/>
      <c r="AQ32" s="697"/>
      <c r="AR32" s="697"/>
      <c r="AS32" s="697"/>
      <c r="AT32" s="697"/>
      <c r="AU32" s="929"/>
      <c r="AZ32" s="216">
        <v>44221</v>
      </c>
    </row>
    <row r="33" spans="1:52" ht="24" hidden="1" customHeight="1" thickBot="1" x14ac:dyDescent="0.3">
      <c r="A33" s="1004" t="s">
        <v>32</v>
      </c>
      <c r="B33" s="765"/>
      <c r="C33" s="765"/>
      <c r="D33" s="765"/>
      <c r="E33" s="765"/>
      <c r="F33" s="765"/>
      <c r="G33" s="765"/>
      <c r="H33" s="766"/>
      <c r="I33" s="767"/>
      <c r="J33" s="637"/>
      <c r="K33" s="637"/>
      <c r="L33" s="637"/>
      <c r="M33" s="637"/>
      <c r="N33" s="637"/>
      <c r="O33" s="637"/>
      <c r="P33" s="637"/>
      <c r="Q33" s="637"/>
      <c r="R33" s="637"/>
      <c r="S33" s="637"/>
      <c r="T33" s="637"/>
      <c r="U33" s="637"/>
      <c r="V33" s="637"/>
      <c r="W33" s="637"/>
      <c r="X33" s="637"/>
      <c r="Y33" s="637"/>
      <c r="Z33" s="637"/>
      <c r="AA33" s="637"/>
      <c r="AB33" s="637"/>
      <c r="AC33" s="637"/>
      <c r="AD33" s="637"/>
      <c r="AE33" s="637"/>
      <c r="AF33" s="637"/>
      <c r="AG33" s="637"/>
      <c r="AH33" s="637"/>
      <c r="AI33" s="637"/>
      <c r="AJ33" s="637"/>
      <c r="AK33" s="637"/>
      <c r="AL33" s="637"/>
      <c r="AM33" s="637"/>
      <c r="AN33" s="637"/>
      <c r="AO33" s="637"/>
      <c r="AP33" s="637"/>
      <c r="AQ33" s="637"/>
      <c r="AR33" s="637"/>
      <c r="AS33" s="637"/>
      <c r="AT33" s="637"/>
      <c r="AU33" s="927"/>
      <c r="AZ33" s="216">
        <v>44222</v>
      </c>
    </row>
    <row r="34" spans="1:52" ht="24" hidden="1" customHeight="1" thickBot="1" x14ac:dyDescent="0.3">
      <c r="A34" s="1004" t="s">
        <v>39</v>
      </c>
      <c r="B34" s="765"/>
      <c r="C34" s="765"/>
      <c r="D34" s="765"/>
      <c r="E34" s="765"/>
      <c r="F34" s="765"/>
      <c r="G34" s="765"/>
      <c r="H34" s="766"/>
      <c r="I34" s="767"/>
      <c r="J34" s="637"/>
      <c r="K34" s="637"/>
      <c r="L34" s="637"/>
      <c r="M34" s="637"/>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c r="AL34" s="637"/>
      <c r="AM34" s="637"/>
      <c r="AN34" s="637"/>
      <c r="AO34" s="637"/>
      <c r="AP34" s="637"/>
      <c r="AQ34" s="637"/>
      <c r="AR34" s="637"/>
      <c r="AS34" s="637"/>
      <c r="AT34" s="637"/>
      <c r="AU34" s="927"/>
      <c r="AZ34" s="216">
        <v>44223</v>
      </c>
    </row>
    <row r="35" spans="1:52" ht="17.100000000000001" hidden="1" customHeight="1" x14ac:dyDescent="0.25">
      <c r="A35" s="928" t="s">
        <v>149</v>
      </c>
      <c r="B35" s="697"/>
      <c r="C35" s="697"/>
      <c r="D35" s="697"/>
      <c r="E35" s="697"/>
      <c r="F35" s="697"/>
      <c r="G35" s="697"/>
      <c r="H35" s="697"/>
      <c r="I35" s="697"/>
      <c r="J35" s="697"/>
      <c r="K35" s="697"/>
      <c r="L35" s="697"/>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7"/>
      <c r="AP35" s="697"/>
      <c r="AQ35" s="697"/>
      <c r="AR35" s="697"/>
      <c r="AS35" s="697"/>
      <c r="AT35" s="697"/>
      <c r="AU35" s="929"/>
      <c r="AZ35" s="216">
        <v>44224</v>
      </c>
    </row>
    <row r="36" spans="1:52" ht="24" hidden="1" customHeight="1" thickBot="1" x14ac:dyDescent="0.3">
      <c r="A36" s="1004" t="s">
        <v>32</v>
      </c>
      <c r="B36" s="765"/>
      <c r="C36" s="765"/>
      <c r="D36" s="765"/>
      <c r="E36" s="765"/>
      <c r="F36" s="765"/>
      <c r="G36" s="765"/>
      <c r="H36" s="766"/>
      <c r="I36" s="767"/>
      <c r="J36" s="637"/>
      <c r="K36" s="637"/>
      <c r="L36" s="637"/>
      <c r="M36" s="637"/>
      <c r="N36" s="637"/>
      <c r="O36" s="637"/>
      <c r="P36" s="637"/>
      <c r="Q36" s="637"/>
      <c r="R36" s="637"/>
      <c r="S36" s="637"/>
      <c r="T36" s="637"/>
      <c r="U36" s="637"/>
      <c r="V36" s="637"/>
      <c r="W36" s="637"/>
      <c r="X36" s="637"/>
      <c r="Y36" s="637"/>
      <c r="Z36" s="637"/>
      <c r="AA36" s="637"/>
      <c r="AB36" s="637"/>
      <c r="AC36" s="637"/>
      <c r="AD36" s="637"/>
      <c r="AE36" s="637"/>
      <c r="AF36" s="637"/>
      <c r="AG36" s="637"/>
      <c r="AH36" s="637"/>
      <c r="AI36" s="637"/>
      <c r="AJ36" s="637"/>
      <c r="AK36" s="637"/>
      <c r="AL36" s="637"/>
      <c r="AM36" s="637"/>
      <c r="AN36" s="637"/>
      <c r="AO36" s="637"/>
      <c r="AP36" s="637"/>
      <c r="AQ36" s="637"/>
      <c r="AR36" s="637"/>
      <c r="AS36" s="637"/>
      <c r="AT36" s="637"/>
      <c r="AU36" s="927"/>
      <c r="AZ36" s="216">
        <v>44225</v>
      </c>
    </row>
    <row r="37" spans="1:52" ht="24" hidden="1" customHeight="1" thickBot="1" x14ac:dyDescent="0.3">
      <c r="A37" s="1004" t="s">
        <v>39</v>
      </c>
      <c r="B37" s="765"/>
      <c r="C37" s="765"/>
      <c r="D37" s="765"/>
      <c r="E37" s="765"/>
      <c r="F37" s="765"/>
      <c r="G37" s="765"/>
      <c r="H37" s="766"/>
      <c r="I37" s="767"/>
      <c r="J37" s="637"/>
      <c r="K37" s="637"/>
      <c r="L37" s="637"/>
      <c r="M37" s="637"/>
      <c r="N37" s="637"/>
      <c r="O37" s="637"/>
      <c r="P37" s="637"/>
      <c r="Q37" s="637"/>
      <c r="R37" s="637"/>
      <c r="S37" s="637"/>
      <c r="T37" s="637"/>
      <c r="U37" s="637"/>
      <c r="V37" s="637"/>
      <c r="W37" s="637"/>
      <c r="X37" s="637"/>
      <c r="Y37" s="637"/>
      <c r="Z37" s="637"/>
      <c r="AA37" s="637"/>
      <c r="AB37" s="637"/>
      <c r="AC37" s="637"/>
      <c r="AD37" s="637"/>
      <c r="AE37" s="637"/>
      <c r="AF37" s="637"/>
      <c r="AG37" s="637"/>
      <c r="AH37" s="637"/>
      <c r="AI37" s="637"/>
      <c r="AJ37" s="637"/>
      <c r="AK37" s="637"/>
      <c r="AL37" s="637"/>
      <c r="AM37" s="637"/>
      <c r="AN37" s="637"/>
      <c r="AO37" s="637"/>
      <c r="AP37" s="637"/>
      <c r="AQ37" s="637"/>
      <c r="AR37" s="637"/>
      <c r="AS37" s="637"/>
      <c r="AT37" s="637"/>
      <c r="AU37" s="927"/>
      <c r="AZ37" s="216">
        <v>44226</v>
      </c>
    </row>
    <row r="38" spans="1:52" ht="24.95" hidden="1" customHeight="1" thickBot="1" x14ac:dyDescent="0.3">
      <c r="A38" s="932" t="s">
        <v>139</v>
      </c>
      <c r="B38" s="741"/>
      <c r="C38" s="741"/>
      <c r="D38" s="741"/>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1"/>
      <c r="AC38" s="741"/>
      <c r="AD38" s="741"/>
      <c r="AE38" s="741"/>
      <c r="AF38" s="741"/>
      <c r="AG38" s="741"/>
      <c r="AH38" s="741"/>
      <c r="AI38" s="741"/>
      <c r="AJ38" s="741"/>
      <c r="AK38" s="741"/>
      <c r="AL38" s="741"/>
      <c r="AM38" s="741"/>
      <c r="AN38" s="741"/>
      <c r="AO38" s="741"/>
      <c r="AP38" s="741"/>
      <c r="AQ38" s="741"/>
      <c r="AR38" s="741"/>
      <c r="AS38" s="741"/>
      <c r="AT38" s="741"/>
      <c r="AU38" s="933"/>
      <c r="AZ38" s="216"/>
    </row>
    <row r="39" spans="1:52" ht="20.100000000000001" hidden="1" customHeight="1" x14ac:dyDescent="0.25">
      <c r="A39" s="928" t="s">
        <v>146</v>
      </c>
      <c r="B39" s="697"/>
      <c r="C39" s="697"/>
      <c r="D39" s="697"/>
      <c r="E39" s="697"/>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7"/>
      <c r="AP39" s="697"/>
      <c r="AQ39" s="697"/>
      <c r="AR39" s="697"/>
      <c r="AS39" s="697"/>
      <c r="AT39" s="697"/>
      <c r="AU39" s="929"/>
      <c r="AZ39" s="216"/>
    </row>
    <row r="40" spans="1:52" ht="27" hidden="1" customHeight="1" thickBot="1" x14ac:dyDescent="0.3">
      <c r="A40" s="1004" t="s">
        <v>32</v>
      </c>
      <c r="B40" s="765"/>
      <c r="C40" s="765"/>
      <c r="D40" s="765"/>
      <c r="E40" s="765"/>
      <c r="F40" s="765"/>
      <c r="G40" s="765"/>
      <c r="H40" s="766"/>
      <c r="I40" s="767"/>
      <c r="J40" s="637"/>
      <c r="K40" s="637"/>
      <c r="L40" s="637"/>
      <c r="M40" s="637"/>
      <c r="N40" s="637"/>
      <c r="O40" s="637"/>
      <c r="P40" s="637"/>
      <c r="Q40" s="637"/>
      <c r="R40" s="637"/>
      <c r="S40" s="637"/>
      <c r="T40" s="637"/>
      <c r="U40" s="637"/>
      <c r="V40" s="637"/>
      <c r="W40" s="637"/>
      <c r="X40" s="637"/>
      <c r="Y40" s="637"/>
      <c r="Z40" s="637"/>
      <c r="AA40" s="637"/>
      <c r="AB40" s="637"/>
      <c r="AC40" s="637"/>
      <c r="AD40" s="637"/>
      <c r="AE40" s="637"/>
      <c r="AF40" s="637"/>
      <c r="AG40" s="637"/>
      <c r="AH40" s="637"/>
      <c r="AI40" s="637"/>
      <c r="AJ40" s="637"/>
      <c r="AK40" s="637"/>
      <c r="AL40" s="637"/>
      <c r="AM40" s="637"/>
      <c r="AN40" s="637"/>
      <c r="AO40" s="637"/>
      <c r="AP40" s="637"/>
      <c r="AQ40" s="637"/>
      <c r="AR40" s="637"/>
      <c r="AS40" s="637"/>
      <c r="AT40" s="637"/>
      <c r="AU40" s="927"/>
      <c r="AZ40" s="216">
        <v>44227</v>
      </c>
    </row>
    <row r="41" spans="1:52" ht="27" hidden="1" customHeight="1" thickBot="1" x14ac:dyDescent="0.3">
      <c r="A41" s="1004" t="s">
        <v>176</v>
      </c>
      <c r="B41" s="765"/>
      <c r="C41" s="765"/>
      <c r="D41" s="765"/>
      <c r="E41" s="765"/>
      <c r="F41" s="765"/>
      <c r="G41" s="765"/>
      <c r="H41" s="766"/>
      <c r="I41" s="76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7"/>
      <c r="AG41" s="637"/>
      <c r="AH41" s="637"/>
      <c r="AI41" s="637"/>
      <c r="AJ41" s="637"/>
      <c r="AK41" s="637"/>
      <c r="AL41" s="637"/>
      <c r="AM41" s="637"/>
      <c r="AN41" s="637"/>
      <c r="AO41" s="637"/>
      <c r="AP41" s="637"/>
      <c r="AQ41" s="637"/>
      <c r="AR41" s="637"/>
      <c r="AS41" s="637"/>
      <c r="AT41" s="637"/>
      <c r="AU41" s="927"/>
      <c r="AZ41" s="216">
        <v>44228</v>
      </c>
    </row>
    <row r="42" spans="1:52" ht="20.100000000000001" hidden="1" customHeight="1" x14ac:dyDescent="0.25">
      <c r="A42" s="928" t="s">
        <v>148</v>
      </c>
      <c r="B42" s="697"/>
      <c r="C42" s="697"/>
      <c r="D42" s="697"/>
      <c r="E42" s="697"/>
      <c r="F42" s="697"/>
      <c r="G42" s="697"/>
      <c r="H42" s="697"/>
      <c r="I42" s="697"/>
      <c r="J42" s="697"/>
      <c r="K42" s="697"/>
      <c r="L42" s="697"/>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7"/>
      <c r="AP42" s="697"/>
      <c r="AQ42" s="697"/>
      <c r="AR42" s="697"/>
      <c r="AS42" s="697"/>
      <c r="AT42" s="697"/>
      <c r="AU42" s="929"/>
      <c r="AZ42" s="216">
        <v>44229</v>
      </c>
    </row>
    <row r="43" spans="1:52" ht="27" hidden="1" customHeight="1" thickBot="1" x14ac:dyDescent="0.3">
      <c r="A43" s="1004" t="str">
        <f>A40</f>
        <v>Nombre completo:</v>
      </c>
      <c r="B43" s="765"/>
      <c r="C43" s="765"/>
      <c r="D43" s="765"/>
      <c r="E43" s="765"/>
      <c r="F43" s="765"/>
      <c r="G43" s="765"/>
      <c r="H43" s="766"/>
      <c r="I43" s="767"/>
      <c r="J43" s="637"/>
      <c r="K43" s="637"/>
      <c r="L43" s="637"/>
      <c r="M43" s="637"/>
      <c r="N43" s="637"/>
      <c r="O43" s="637"/>
      <c r="P43" s="637"/>
      <c r="Q43" s="637"/>
      <c r="R43" s="637"/>
      <c r="S43" s="637"/>
      <c r="T43" s="637"/>
      <c r="U43" s="637"/>
      <c r="V43" s="637"/>
      <c r="W43" s="637"/>
      <c r="X43" s="637"/>
      <c r="Y43" s="637"/>
      <c r="Z43" s="637"/>
      <c r="AA43" s="637"/>
      <c r="AB43" s="637"/>
      <c r="AC43" s="637"/>
      <c r="AD43" s="637"/>
      <c r="AE43" s="637"/>
      <c r="AF43" s="637"/>
      <c r="AG43" s="637"/>
      <c r="AH43" s="637"/>
      <c r="AI43" s="637"/>
      <c r="AJ43" s="637"/>
      <c r="AK43" s="637"/>
      <c r="AL43" s="637"/>
      <c r="AM43" s="637"/>
      <c r="AN43" s="637"/>
      <c r="AO43" s="637"/>
      <c r="AP43" s="637"/>
      <c r="AQ43" s="637"/>
      <c r="AR43" s="637"/>
      <c r="AS43" s="637"/>
      <c r="AT43" s="637"/>
      <c r="AU43" s="927"/>
      <c r="AZ43" s="216">
        <v>44230</v>
      </c>
    </row>
    <row r="44" spans="1:52" ht="27" hidden="1" customHeight="1" thickBot="1" x14ac:dyDescent="0.3">
      <c r="A44" s="1004" t="str">
        <f>A41</f>
        <v>Puesto funcional:</v>
      </c>
      <c r="B44" s="765"/>
      <c r="C44" s="765"/>
      <c r="D44" s="765"/>
      <c r="E44" s="765"/>
      <c r="F44" s="765"/>
      <c r="G44" s="765"/>
      <c r="H44" s="766"/>
      <c r="I44" s="76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AO44" s="637"/>
      <c r="AP44" s="637"/>
      <c r="AQ44" s="637"/>
      <c r="AR44" s="637"/>
      <c r="AS44" s="637"/>
      <c r="AT44" s="637"/>
      <c r="AU44" s="927"/>
      <c r="AZ44" s="216">
        <v>44231</v>
      </c>
    </row>
    <row r="45" spans="1:52" ht="20.100000000000001" hidden="1" customHeight="1" x14ac:dyDescent="0.25">
      <c r="A45" s="928" t="s">
        <v>149</v>
      </c>
      <c r="B45" s="697"/>
      <c r="C45" s="697"/>
      <c r="D45" s="697"/>
      <c r="E45" s="697"/>
      <c r="F45" s="697"/>
      <c r="G45" s="697"/>
      <c r="H45" s="697"/>
      <c r="I45" s="697"/>
      <c r="J45" s="697"/>
      <c r="K45" s="697"/>
      <c r="L45" s="697"/>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7"/>
      <c r="AP45" s="697"/>
      <c r="AQ45" s="697"/>
      <c r="AR45" s="697"/>
      <c r="AS45" s="697"/>
      <c r="AT45" s="697"/>
      <c r="AU45" s="929"/>
      <c r="AZ45" s="216">
        <v>44232</v>
      </c>
    </row>
    <row r="46" spans="1:52" ht="27" hidden="1" customHeight="1" thickBot="1" x14ac:dyDescent="0.3">
      <c r="A46" s="1004" t="str">
        <f>A43</f>
        <v>Nombre completo:</v>
      </c>
      <c r="B46" s="765"/>
      <c r="C46" s="765"/>
      <c r="D46" s="765"/>
      <c r="E46" s="765"/>
      <c r="F46" s="765"/>
      <c r="G46" s="765"/>
      <c r="H46" s="766"/>
      <c r="I46" s="767"/>
      <c r="J46" s="637"/>
      <c r="K46" s="637"/>
      <c r="L46" s="637"/>
      <c r="M46" s="637"/>
      <c r="N46" s="637"/>
      <c r="O46" s="637"/>
      <c r="P46" s="637"/>
      <c r="Q46" s="637"/>
      <c r="R46" s="637"/>
      <c r="S46" s="637"/>
      <c r="T46" s="637"/>
      <c r="U46" s="637"/>
      <c r="V46" s="637"/>
      <c r="W46" s="637"/>
      <c r="X46" s="637"/>
      <c r="Y46" s="637"/>
      <c r="Z46" s="637"/>
      <c r="AA46" s="637"/>
      <c r="AB46" s="637"/>
      <c r="AC46" s="637"/>
      <c r="AD46" s="637"/>
      <c r="AE46" s="637"/>
      <c r="AF46" s="637"/>
      <c r="AG46" s="637"/>
      <c r="AH46" s="637"/>
      <c r="AI46" s="637"/>
      <c r="AJ46" s="637"/>
      <c r="AK46" s="637"/>
      <c r="AL46" s="637"/>
      <c r="AM46" s="637"/>
      <c r="AN46" s="637"/>
      <c r="AO46" s="637"/>
      <c r="AP46" s="637"/>
      <c r="AQ46" s="637"/>
      <c r="AR46" s="637"/>
      <c r="AS46" s="637"/>
      <c r="AT46" s="637"/>
      <c r="AU46" s="927"/>
      <c r="AZ46" s="216">
        <v>44233</v>
      </c>
    </row>
    <row r="47" spans="1:52" ht="27" hidden="1" customHeight="1" thickBot="1" x14ac:dyDescent="0.3">
      <c r="A47" s="1004" t="str">
        <f>A44</f>
        <v>Puesto funcional:</v>
      </c>
      <c r="B47" s="765"/>
      <c r="C47" s="765"/>
      <c r="D47" s="765"/>
      <c r="E47" s="765"/>
      <c r="F47" s="765"/>
      <c r="G47" s="765"/>
      <c r="H47" s="766"/>
      <c r="I47" s="767"/>
      <c r="J47" s="637"/>
      <c r="K47" s="637"/>
      <c r="L47" s="637"/>
      <c r="M47" s="637"/>
      <c r="N47" s="637"/>
      <c r="O47" s="637"/>
      <c r="P47" s="637"/>
      <c r="Q47" s="637"/>
      <c r="R47" s="637"/>
      <c r="S47" s="637"/>
      <c r="T47" s="637"/>
      <c r="U47" s="637"/>
      <c r="V47" s="637"/>
      <c r="W47" s="637"/>
      <c r="X47" s="637"/>
      <c r="Y47" s="637"/>
      <c r="Z47" s="637"/>
      <c r="AA47" s="637"/>
      <c r="AB47" s="637"/>
      <c r="AC47" s="637"/>
      <c r="AD47" s="637"/>
      <c r="AE47" s="637"/>
      <c r="AF47" s="637"/>
      <c r="AG47" s="637"/>
      <c r="AH47" s="637"/>
      <c r="AI47" s="637"/>
      <c r="AJ47" s="637"/>
      <c r="AK47" s="637"/>
      <c r="AL47" s="637"/>
      <c r="AM47" s="637"/>
      <c r="AN47" s="637"/>
      <c r="AO47" s="637"/>
      <c r="AP47" s="637"/>
      <c r="AQ47" s="637"/>
      <c r="AR47" s="637"/>
      <c r="AS47" s="637"/>
      <c r="AT47" s="637"/>
      <c r="AU47" s="927"/>
      <c r="AZ47" s="216">
        <v>44234</v>
      </c>
    </row>
    <row r="48" spans="1:52" ht="45" customHeight="1" thickBot="1" x14ac:dyDescent="0.3">
      <c r="A48" s="1141" t="s">
        <v>340</v>
      </c>
      <c r="B48" s="1142"/>
      <c r="C48" s="1142"/>
      <c r="D48" s="1142"/>
      <c r="E48" s="1142"/>
      <c r="F48" s="1142"/>
      <c r="G48" s="1142"/>
      <c r="H48" s="1142"/>
      <c r="I48" s="1142"/>
      <c r="J48" s="1142"/>
      <c r="K48" s="1142"/>
      <c r="L48" s="1142"/>
      <c r="M48" s="1142"/>
      <c r="N48" s="1142"/>
      <c r="O48" s="1142"/>
      <c r="P48" s="1142"/>
      <c r="Q48" s="1142"/>
      <c r="R48" s="1142"/>
      <c r="S48" s="1142"/>
      <c r="T48" s="1142"/>
      <c r="U48" s="1142"/>
      <c r="V48" s="1142"/>
      <c r="W48" s="1142"/>
      <c r="X48" s="1142"/>
      <c r="Y48" s="1142"/>
      <c r="Z48" s="1142"/>
      <c r="AA48" s="1142"/>
      <c r="AB48" s="1142"/>
      <c r="AC48" s="1142"/>
      <c r="AD48" s="1142"/>
      <c r="AE48" s="1142"/>
      <c r="AF48" s="1142"/>
      <c r="AG48" s="1142"/>
      <c r="AH48" s="1142"/>
      <c r="AI48" s="1142"/>
      <c r="AJ48" s="1142"/>
      <c r="AK48" s="1142"/>
      <c r="AL48" s="1142"/>
      <c r="AM48" s="1142"/>
      <c r="AN48" s="1142"/>
      <c r="AO48" s="1142"/>
      <c r="AP48" s="1142"/>
      <c r="AQ48" s="1142"/>
      <c r="AR48" s="1142"/>
      <c r="AS48" s="1142"/>
      <c r="AT48" s="1142"/>
      <c r="AU48" s="1143"/>
      <c r="AZ48" s="216">
        <v>44236</v>
      </c>
    </row>
    <row r="49" spans="1:52" s="42" customFormat="1" ht="2.1" customHeight="1" thickTop="1" thickBot="1" x14ac:dyDescent="0.3">
      <c r="A49" s="180"/>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81"/>
      <c r="AZ49" s="226"/>
    </row>
    <row r="50" spans="1:52" ht="20.100000000000001" customHeight="1" thickTop="1" x14ac:dyDescent="0.25">
      <c r="A50" s="1050" t="s">
        <v>301</v>
      </c>
      <c r="B50" s="1051"/>
      <c r="C50" s="1051"/>
      <c r="D50" s="1051"/>
      <c r="E50" s="1051"/>
      <c r="F50" s="1051"/>
      <c r="G50" s="1051"/>
      <c r="H50" s="1051"/>
      <c r="I50" s="1051"/>
      <c r="J50" s="1051"/>
      <c r="K50" s="1051"/>
      <c r="L50" s="1051"/>
      <c r="M50" s="1051"/>
      <c r="N50" s="1051"/>
      <c r="O50" s="1051"/>
      <c r="P50" s="1051"/>
      <c r="Q50" s="1051"/>
      <c r="R50" s="1051"/>
      <c r="S50" s="1051"/>
      <c r="T50" s="1051"/>
      <c r="U50" s="1051"/>
      <c r="V50" s="1051"/>
      <c r="W50" s="1051"/>
      <c r="X50" s="1051"/>
      <c r="Y50" s="1051"/>
      <c r="Z50" s="1051"/>
      <c r="AA50" s="1051"/>
      <c r="AB50" s="1051"/>
      <c r="AC50" s="1051"/>
      <c r="AD50" s="1051"/>
      <c r="AE50" s="1051"/>
      <c r="AF50" s="1051"/>
      <c r="AG50" s="1051"/>
      <c r="AH50" s="1051"/>
      <c r="AI50" s="1051"/>
      <c r="AJ50" s="1051"/>
      <c r="AK50" s="1051"/>
      <c r="AL50" s="1051"/>
      <c r="AM50" s="1051"/>
      <c r="AN50" s="1051"/>
      <c r="AO50" s="1051"/>
      <c r="AP50" s="1051"/>
      <c r="AQ50" s="1051"/>
      <c r="AR50" s="1051"/>
      <c r="AS50" s="1051"/>
      <c r="AT50" s="1051"/>
      <c r="AU50" s="1052"/>
      <c r="AW50" s="243"/>
    </row>
    <row r="51" spans="1:52" ht="3" customHeight="1" x14ac:dyDescent="0.25">
      <c r="A51" s="149"/>
      <c r="AF51" s="12"/>
      <c r="AG51" s="12"/>
      <c r="AH51" s="12"/>
      <c r="AI51" s="12"/>
      <c r="AJ51" s="12"/>
      <c r="AK51" s="12"/>
      <c r="AL51" s="12"/>
      <c r="AM51" s="12"/>
      <c r="AN51" s="12"/>
      <c r="AO51" s="12"/>
      <c r="AP51" s="12"/>
      <c r="AQ51" s="12"/>
      <c r="AR51" s="12"/>
      <c r="AS51" s="12"/>
      <c r="AT51" s="12"/>
      <c r="AU51" s="150"/>
      <c r="AW51" s="150"/>
    </row>
    <row r="52" spans="1:52" ht="24.95" customHeight="1" x14ac:dyDescent="0.25">
      <c r="A52" s="1036" t="s">
        <v>302</v>
      </c>
      <c r="B52" s="1037"/>
      <c r="C52" s="1037"/>
      <c r="D52" s="1037"/>
      <c r="E52" s="1037"/>
      <c r="F52" s="1037"/>
      <c r="G52" s="1037"/>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2"/>
      <c r="AG52" s="152"/>
      <c r="AH52" s="152"/>
      <c r="AI52" s="152"/>
      <c r="AJ52" s="152"/>
      <c r="AK52" s="152"/>
      <c r="AL52" s="152"/>
      <c r="AM52" s="152"/>
      <c r="AN52" s="152"/>
      <c r="AO52" s="152"/>
      <c r="AP52" s="152"/>
      <c r="AQ52" s="152"/>
      <c r="AR52" s="152"/>
      <c r="AS52" s="152"/>
      <c r="AT52" s="152"/>
      <c r="AU52" s="182"/>
      <c r="AW52" s="153"/>
    </row>
    <row r="53" spans="1:52" ht="3" customHeight="1" x14ac:dyDescent="0.25">
      <c r="A53" s="149"/>
      <c r="AF53" s="12"/>
      <c r="AG53" s="12"/>
      <c r="AH53" s="12"/>
      <c r="AI53" s="12"/>
      <c r="AJ53" s="12"/>
      <c r="AK53" s="12"/>
      <c r="AL53" s="12"/>
      <c r="AM53" s="12"/>
      <c r="AN53" s="12"/>
      <c r="AO53" s="12"/>
      <c r="AP53" s="12"/>
      <c r="AQ53" s="12"/>
      <c r="AR53" s="12"/>
      <c r="AS53" s="12"/>
      <c r="AT53" s="12"/>
      <c r="AU53" s="150"/>
      <c r="AW53" s="150"/>
    </row>
    <row r="54" spans="1:52" ht="24.95" customHeight="1" x14ac:dyDescent="0.25">
      <c r="A54" s="1036" t="s">
        <v>303</v>
      </c>
      <c r="B54" s="1037"/>
      <c r="C54" s="1037"/>
      <c r="D54" s="1037"/>
      <c r="E54" s="1037"/>
      <c r="F54" s="1037"/>
      <c r="G54" s="1037"/>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2"/>
      <c r="AG54" s="152"/>
      <c r="AH54" s="152"/>
      <c r="AI54" s="152"/>
      <c r="AJ54" s="152"/>
      <c r="AK54" s="152"/>
      <c r="AL54" s="152"/>
      <c r="AM54" s="152"/>
      <c r="AN54" s="152"/>
      <c r="AO54" s="152"/>
      <c r="AP54" s="152"/>
      <c r="AQ54" s="152"/>
      <c r="AR54" s="152"/>
      <c r="AS54" s="152"/>
      <c r="AT54" s="152"/>
      <c r="AU54" s="182"/>
      <c r="AW54" s="150"/>
    </row>
    <row r="55" spans="1:52" ht="3" customHeight="1" x14ac:dyDescent="0.25">
      <c r="A55" s="149"/>
      <c r="AF55" s="12"/>
      <c r="AG55" s="12"/>
      <c r="AH55" s="12"/>
      <c r="AI55" s="12"/>
      <c r="AJ55" s="12"/>
      <c r="AK55" s="12"/>
      <c r="AL55" s="12"/>
      <c r="AM55" s="12"/>
      <c r="AN55" s="12"/>
      <c r="AO55" s="12"/>
      <c r="AP55" s="12"/>
      <c r="AQ55" s="12"/>
      <c r="AR55" s="12"/>
      <c r="AS55" s="12"/>
      <c r="AT55" s="12"/>
      <c r="AU55" s="150"/>
      <c r="AW55" s="150"/>
    </row>
    <row r="56" spans="1:52" ht="24.95" customHeight="1" thickBot="1" x14ac:dyDescent="0.3">
      <c r="A56" s="1036" t="s">
        <v>304</v>
      </c>
      <c r="B56" s="1037"/>
      <c r="C56" s="1037"/>
      <c r="D56" s="1037"/>
      <c r="E56" s="1037"/>
      <c r="F56" s="1037"/>
      <c r="G56" s="1037"/>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240"/>
      <c r="AG56" s="240"/>
      <c r="AH56" s="240"/>
      <c r="AI56" s="240"/>
      <c r="AJ56" s="240"/>
      <c r="AK56" s="240"/>
      <c r="AL56" s="240"/>
      <c r="AM56" s="240"/>
      <c r="AN56" s="240"/>
      <c r="AO56" s="240"/>
      <c r="AP56" s="240"/>
      <c r="AQ56" s="240"/>
      <c r="AR56" s="240"/>
      <c r="AS56" s="240"/>
      <c r="AT56" s="240"/>
      <c r="AU56" s="198"/>
      <c r="AW56" s="159"/>
    </row>
    <row r="57" spans="1:52" ht="3" customHeight="1" x14ac:dyDescent="0.25">
      <c r="A57" s="149"/>
      <c r="AF57" s="199"/>
      <c r="AG57" s="200"/>
      <c r="AH57" s="200"/>
      <c r="AI57" s="200"/>
      <c r="AJ57" s="200"/>
      <c r="AK57" s="200"/>
      <c r="AL57" s="200"/>
      <c r="AM57" s="200"/>
      <c r="AN57" s="200"/>
      <c r="AO57" s="200"/>
      <c r="AP57" s="200"/>
      <c r="AQ57" s="200"/>
      <c r="AR57" s="200"/>
      <c r="AS57" s="200"/>
      <c r="AT57" s="200"/>
      <c r="AU57" s="201"/>
      <c r="AW57" s="150"/>
    </row>
    <row r="58" spans="1:52" ht="24.95" customHeight="1" x14ac:dyDescent="0.25">
      <c r="A58" s="1036" t="s">
        <v>305</v>
      </c>
      <c r="B58" s="1037"/>
      <c r="C58" s="1037"/>
      <c r="D58" s="154"/>
      <c r="E58" s="154"/>
      <c r="F58" s="154"/>
      <c r="G58" s="154"/>
      <c r="H58" s="154"/>
      <c r="I58" s="154"/>
      <c r="J58" s="154"/>
      <c r="K58" s="154"/>
      <c r="L58" s="154"/>
      <c r="M58" s="154"/>
      <c r="N58" s="154"/>
      <c r="O58" s="154"/>
      <c r="P58" s="154"/>
      <c r="Q58" s="154"/>
      <c r="R58" s="1037" t="s">
        <v>306</v>
      </c>
      <c r="S58" s="1037"/>
      <c r="T58" s="1037"/>
      <c r="U58" s="151"/>
      <c r="V58" s="151"/>
      <c r="W58" s="151"/>
      <c r="X58" s="151"/>
      <c r="Y58" s="151"/>
      <c r="Z58" s="151"/>
      <c r="AA58" s="151"/>
      <c r="AB58" s="151"/>
      <c r="AC58" s="151"/>
      <c r="AD58" s="151"/>
      <c r="AE58" s="151"/>
      <c r="AF58" s="409" t="s">
        <v>20</v>
      </c>
      <c r="AG58" s="410"/>
      <c r="AH58" s="410"/>
      <c r="AI58" s="410"/>
      <c r="AJ58" s="410"/>
      <c r="AK58" s="410"/>
      <c r="AL58" s="410"/>
      <c r="AM58" s="410"/>
      <c r="AN58" s="410"/>
      <c r="AO58" s="410"/>
      <c r="AP58" s="410"/>
      <c r="AQ58" s="410"/>
      <c r="AR58" s="410"/>
      <c r="AS58" s="410"/>
      <c r="AT58" s="410"/>
      <c r="AU58" s="1094"/>
      <c r="AW58" s="150"/>
    </row>
    <row r="59" spans="1:52" ht="3" customHeight="1" x14ac:dyDescent="0.25">
      <c r="A59" s="149"/>
      <c r="AF59" s="409"/>
      <c r="AG59" s="410"/>
      <c r="AH59" s="410"/>
      <c r="AI59" s="410"/>
      <c r="AJ59" s="410"/>
      <c r="AK59" s="410"/>
      <c r="AL59" s="410"/>
      <c r="AM59" s="410"/>
      <c r="AN59" s="410"/>
      <c r="AO59" s="410"/>
      <c r="AP59" s="410"/>
      <c r="AQ59" s="410"/>
      <c r="AR59" s="410"/>
      <c r="AS59" s="410"/>
      <c r="AT59" s="410"/>
      <c r="AU59" s="1094"/>
      <c r="AW59" s="150"/>
    </row>
    <row r="60" spans="1:52" ht="24.95" customHeight="1" x14ac:dyDescent="0.25">
      <c r="A60" s="1043" t="s">
        <v>307</v>
      </c>
      <c r="B60" s="1044"/>
      <c r="C60" s="1044"/>
      <c r="D60" s="1044"/>
      <c r="E60" s="1044"/>
      <c r="F60" s="1044"/>
      <c r="G60" s="1044"/>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409"/>
      <c r="AG60" s="410"/>
      <c r="AH60" s="410"/>
      <c r="AI60" s="410"/>
      <c r="AJ60" s="410"/>
      <c r="AK60" s="410"/>
      <c r="AL60" s="410"/>
      <c r="AM60" s="410"/>
      <c r="AN60" s="410"/>
      <c r="AO60" s="410"/>
      <c r="AP60" s="410"/>
      <c r="AQ60" s="410"/>
      <c r="AR60" s="410"/>
      <c r="AS60" s="410"/>
      <c r="AT60" s="410"/>
      <c r="AU60" s="1094"/>
      <c r="AW60" s="150"/>
    </row>
    <row r="61" spans="1:52" ht="3" customHeight="1" thickBot="1" x14ac:dyDescent="0.3">
      <c r="A61" s="241"/>
      <c r="B61" s="242"/>
      <c r="C61" s="155"/>
      <c r="D61" s="155"/>
      <c r="E61" s="155"/>
      <c r="F61" s="155"/>
      <c r="G61" s="155"/>
      <c r="H61" s="155"/>
      <c r="I61" s="155"/>
      <c r="J61" s="155"/>
      <c r="K61" s="155"/>
      <c r="L61" s="155"/>
      <c r="M61" s="155"/>
      <c r="N61" s="155"/>
      <c r="O61" s="155"/>
      <c r="P61" s="155"/>
      <c r="Q61" s="155"/>
      <c r="R61" s="242"/>
      <c r="S61" s="242"/>
      <c r="T61" s="155"/>
      <c r="U61" s="155"/>
      <c r="V61" s="155"/>
      <c r="W61" s="155"/>
      <c r="X61" s="155"/>
      <c r="Y61" s="155"/>
      <c r="Z61" s="155"/>
      <c r="AA61" s="155"/>
      <c r="AB61" s="155"/>
      <c r="AC61" s="155"/>
      <c r="AD61" s="155"/>
      <c r="AE61" s="155"/>
      <c r="AF61" s="409"/>
      <c r="AG61" s="410"/>
      <c r="AH61" s="410"/>
      <c r="AI61" s="410"/>
      <c r="AJ61" s="410"/>
      <c r="AK61" s="410"/>
      <c r="AL61" s="410"/>
      <c r="AM61" s="410"/>
      <c r="AN61" s="410"/>
      <c r="AO61" s="410"/>
      <c r="AP61" s="410"/>
      <c r="AQ61" s="410"/>
      <c r="AR61" s="410"/>
      <c r="AS61" s="410"/>
      <c r="AT61" s="410"/>
      <c r="AU61" s="1094"/>
      <c r="AW61" s="150"/>
    </row>
    <row r="62" spans="1:52" ht="24.95" customHeight="1" thickBot="1" x14ac:dyDescent="0.3">
      <c r="A62" s="1041" t="s">
        <v>308</v>
      </c>
      <c r="B62" s="1042"/>
      <c r="C62" s="1042"/>
      <c r="D62" s="1042"/>
      <c r="F62" s="353"/>
      <c r="G62" s="353"/>
      <c r="J62" s="1045" t="s">
        <v>27</v>
      </c>
      <c r="K62" s="1046"/>
      <c r="L62" s="1031"/>
      <c r="M62" s="1033"/>
      <c r="S62" s="358"/>
      <c r="T62" s="358"/>
      <c r="V62" s="1045" t="s">
        <v>28</v>
      </c>
      <c r="W62" s="1046"/>
      <c r="X62" s="1031"/>
      <c r="Y62" s="1032"/>
      <c r="Z62" s="1033"/>
      <c r="AA62" s="189"/>
      <c r="AB62" s="189"/>
      <c r="AC62" s="189"/>
      <c r="AD62" s="189"/>
      <c r="AF62" s="409"/>
      <c r="AG62" s="410"/>
      <c r="AH62" s="410"/>
      <c r="AI62" s="410"/>
      <c r="AJ62" s="410"/>
      <c r="AK62" s="410"/>
      <c r="AL62" s="410"/>
      <c r="AM62" s="410"/>
      <c r="AN62" s="410"/>
      <c r="AO62" s="410"/>
      <c r="AP62" s="410"/>
      <c r="AQ62" s="410"/>
      <c r="AR62" s="410"/>
      <c r="AS62" s="410"/>
      <c r="AT62" s="410"/>
      <c r="AU62" s="1094"/>
      <c r="AW62" s="156"/>
    </row>
    <row r="63" spans="1:52" ht="3" customHeight="1" x14ac:dyDescent="0.25">
      <c r="A63" s="241"/>
      <c r="B63" s="242"/>
      <c r="C63" s="155"/>
      <c r="D63" s="155"/>
      <c r="E63" s="155"/>
      <c r="F63" s="155"/>
      <c r="G63" s="155"/>
      <c r="H63" s="155"/>
      <c r="I63" s="155"/>
      <c r="J63" s="155"/>
      <c r="K63" s="155"/>
      <c r="L63" s="155"/>
      <c r="M63" s="155"/>
      <c r="N63" s="155"/>
      <c r="O63" s="155"/>
      <c r="P63" s="155"/>
      <c r="Q63" s="155"/>
      <c r="R63" s="242"/>
      <c r="S63" s="242"/>
      <c r="T63" s="155"/>
      <c r="U63" s="155"/>
      <c r="V63" s="155"/>
      <c r="W63" s="155"/>
      <c r="X63" s="155"/>
      <c r="Y63" s="155"/>
      <c r="Z63" s="155"/>
      <c r="AA63" s="155"/>
      <c r="AB63" s="155"/>
      <c r="AC63" s="155"/>
      <c r="AD63" s="155"/>
      <c r="AF63" s="409"/>
      <c r="AG63" s="410"/>
      <c r="AH63" s="410"/>
      <c r="AI63" s="410"/>
      <c r="AJ63" s="410"/>
      <c r="AK63" s="410"/>
      <c r="AL63" s="410"/>
      <c r="AM63" s="410"/>
      <c r="AN63" s="410"/>
      <c r="AO63" s="410"/>
      <c r="AP63" s="410"/>
      <c r="AQ63" s="410"/>
      <c r="AR63" s="410"/>
      <c r="AS63" s="410"/>
      <c r="AT63" s="410"/>
      <c r="AU63" s="1094"/>
      <c r="AW63" s="150"/>
    </row>
    <row r="64" spans="1:52" ht="20.100000000000001" customHeight="1" x14ac:dyDescent="0.25">
      <c r="A64" s="1034" t="s">
        <v>309</v>
      </c>
      <c r="B64" s="1035"/>
      <c r="C64" s="1035"/>
      <c r="D64" s="1035"/>
      <c r="E64" s="1035"/>
      <c r="F64" s="1035"/>
      <c r="G64" s="1035"/>
      <c r="H64" s="1035"/>
      <c r="I64" s="1035"/>
      <c r="J64" s="1035"/>
      <c r="K64" s="547"/>
      <c r="L64" s="547"/>
      <c r="M64" s="547"/>
      <c r="N64" s="547"/>
      <c r="O64" s="547"/>
      <c r="P64" s="547"/>
      <c r="Q64" s="547"/>
      <c r="R64" s="547"/>
      <c r="S64" s="547"/>
      <c r="T64" s="547"/>
      <c r="U64" s="547"/>
      <c r="V64" s="547"/>
      <c r="W64" s="547"/>
      <c r="X64" s="547"/>
      <c r="Y64" s="547"/>
      <c r="Z64" s="547"/>
      <c r="AA64" s="547"/>
      <c r="AB64" s="547"/>
      <c r="AC64" s="547"/>
      <c r="AD64" s="547"/>
      <c r="AE64" s="547"/>
      <c r="AF64" s="409"/>
      <c r="AG64" s="410"/>
      <c r="AH64" s="410"/>
      <c r="AI64" s="410"/>
      <c r="AJ64" s="410"/>
      <c r="AK64" s="410"/>
      <c r="AL64" s="410"/>
      <c r="AM64" s="410"/>
      <c r="AN64" s="410"/>
      <c r="AO64" s="410"/>
      <c r="AP64" s="410"/>
      <c r="AQ64" s="410"/>
      <c r="AR64" s="410"/>
      <c r="AS64" s="410"/>
      <c r="AT64" s="410"/>
      <c r="AU64" s="1094"/>
      <c r="AW64" s="150"/>
    </row>
    <row r="65" spans="1:49" ht="20.100000000000001" customHeight="1" thickBot="1" x14ac:dyDescent="0.3">
      <c r="A65" s="978" t="s">
        <v>286</v>
      </c>
      <c r="B65" s="979"/>
      <c r="C65" s="979"/>
      <c r="D65" s="979"/>
      <c r="E65" s="979"/>
      <c r="F65" s="979"/>
      <c r="G65" s="979"/>
      <c r="H65" s="979"/>
      <c r="I65" s="979"/>
      <c r="J65" s="979"/>
      <c r="K65" s="979"/>
      <c r="L65" s="979"/>
      <c r="M65" s="979"/>
      <c r="N65" s="979"/>
      <c r="O65" s="979"/>
      <c r="P65" s="979"/>
      <c r="Q65" s="979"/>
      <c r="R65" s="979"/>
      <c r="S65" s="979"/>
      <c r="T65" s="979"/>
      <c r="U65" s="979"/>
      <c r="V65" s="979"/>
      <c r="W65" s="979"/>
      <c r="X65" s="979"/>
      <c r="Y65" s="979"/>
      <c r="Z65" s="979"/>
      <c r="AA65" s="979"/>
      <c r="AB65" s="979"/>
      <c r="AC65" s="979"/>
      <c r="AD65" s="979"/>
      <c r="AE65" s="979"/>
      <c r="AF65" s="1047"/>
      <c r="AG65" s="1048"/>
      <c r="AH65" s="1048"/>
      <c r="AI65" s="1048"/>
      <c r="AJ65" s="1048"/>
      <c r="AK65" s="1048"/>
      <c r="AL65" s="1048"/>
      <c r="AM65" s="1048"/>
      <c r="AN65" s="1048"/>
      <c r="AO65" s="1048"/>
      <c r="AP65" s="1048"/>
      <c r="AQ65" s="1048"/>
      <c r="AR65" s="1048"/>
      <c r="AS65" s="1048"/>
      <c r="AT65" s="1048"/>
      <c r="AU65" s="1049"/>
      <c r="AW65" s="160"/>
    </row>
    <row r="66" spans="1:49" ht="5.0999999999999996" customHeight="1" thickTop="1" thickBot="1" x14ac:dyDescent="0.3">
      <c r="A66" s="149"/>
      <c r="AU66" s="153"/>
    </row>
    <row r="67" spans="1:49" ht="20.100000000000001" customHeight="1" thickTop="1" x14ac:dyDescent="0.25">
      <c r="A67" s="1050" t="s">
        <v>310</v>
      </c>
      <c r="B67" s="1051"/>
      <c r="C67" s="1051"/>
      <c r="D67" s="1051"/>
      <c r="E67" s="1051"/>
      <c r="F67" s="1051"/>
      <c r="G67" s="1051"/>
      <c r="H67" s="1051"/>
      <c r="I67" s="1051"/>
      <c r="J67" s="1051"/>
      <c r="K67" s="1051"/>
      <c r="L67" s="1051"/>
      <c r="M67" s="1051"/>
      <c r="N67" s="1051"/>
      <c r="O67" s="1051"/>
      <c r="P67" s="1051"/>
      <c r="Q67" s="1051"/>
      <c r="R67" s="1051"/>
      <c r="S67" s="1051"/>
      <c r="T67" s="1051"/>
      <c r="U67" s="1051"/>
      <c r="V67" s="1051"/>
      <c r="W67" s="1051"/>
      <c r="X67" s="1051"/>
      <c r="Y67" s="1051"/>
      <c r="Z67" s="1051"/>
      <c r="AA67" s="1051"/>
      <c r="AB67" s="1051"/>
      <c r="AC67" s="1051"/>
      <c r="AD67" s="1051"/>
      <c r="AE67" s="1051"/>
      <c r="AF67" s="1051"/>
      <c r="AG67" s="1051"/>
      <c r="AH67" s="1051"/>
      <c r="AI67" s="1051"/>
      <c r="AJ67" s="1051"/>
      <c r="AK67" s="1051"/>
      <c r="AL67" s="1051"/>
      <c r="AM67" s="1051"/>
      <c r="AN67" s="1051"/>
      <c r="AO67" s="1051"/>
      <c r="AP67" s="1051"/>
      <c r="AQ67" s="1051"/>
      <c r="AR67" s="1051"/>
      <c r="AS67" s="1051"/>
      <c r="AT67" s="1051"/>
      <c r="AU67" s="1052"/>
      <c r="AW67" s="243"/>
    </row>
    <row r="68" spans="1:49" ht="3" customHeight="1" x14ac:dyDescent="0.25">
      <c r="A68" s="149"/>
      <c r="AF68" s="12"/>
      <c r="AG68" s="12"/>
      <c r="AH68" s="12"/>
      <c r="AI68" s="12"/>
      <c r="AJ68" s="12"/>
      <c r="AK68" s="12"/>
      <c r="AL68" s="12"/>
      <c r="AM68" s="12"/>
      <c r="AN68" s="12"/>
      <c r="AO68" s="12"/>
      <c r="AP68" s="12"/>
      <c r="AQ68" s="12"/>
      <c r="AR68" s="12"/>
      <c r="AS68" s="12"/>
      <c r="AT68" s="12"/>
      <c r="AU68" s="150"/>
      <c r="AW68" s="150"/>
    </row>
    <row r="69" spans="1:49" ht="24.95" customHeight="1" x14ac:dyDescent="0.25">
      <c r="A69" s="1036" t="s">
        <v>311</v>
      </c>
      <c r="B69" s="1037"/>
      <c r="C69" s="1037"/>
      <c r="D69" s="1037"/>
      <c r="E69" s="1037"/>
      <c r="F69" s="1037"/>
      <c r="G69" s="1037"/>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2"/>
      <c r="AG69" s="152"/>
      <c r="AH69" s="152"/>
      <c r="AI69" s="152"/>
      <c r="AJ69" s="152"/>
      <c r="AK69" s="152"/>
      <c r="AL69" s="152"/>
      <c r="AM69" s="152"/>
      <c r="AN69" s="152"/>
      <c r="AO69" s="152"/>
      <c r="AP69" s="152"/>
      <c r="AQ69" s="152"/>
      <c r="AR69" s="152"/>
      <c r="AS69" s="152"/>
      <c r="AT69" s="152"/>
      <c r="AU69" s="182"/>
      <c r="AW69" s="153"/>
    </row>
    <row r="70" spans="1:49" ht="3" customHeight="1" x14ac:dyDescent="0.25">
      <c r="A70" s="149"/>
      <c r="AF70" s="12"/>
      <c r="AG70" s="12"/>
      <c r="AH70" s="12"/>
      <c r="AI70" s="12"/>
      <c r="AJ70" s="12"/>
      <c r="AK70" s="12"/>
      <c r="AL70" s="12"/>
      <c r="AM70" s="12"/>
      <c r="AN70" s="12"/>
      <c r="AO70" s="12"/>
      <c r="AP70" s="12"/>
      <c r="AQ70" s="12"/>
      <c r="AR70" s="12"/>
      <c r="AS70" s="12"/>
      <c r="AT70" s="12"/>
      <c r="AU70" s="150"/>
      <c r="AW70" s="150"/>
    </row>
    <row r="71" spans="1:49" ht="24.95" customHeight="1" x14ac:dyDescent="0.25">
      <c r="A71" s="1036" t="s">
        <v>312</v>
      </c>
      <c r="B71" s="1037"/>
      <c r="C71" s="1037"/>
      <c r="D71" s="1037"/>
      <c r="E71" s="1037"/>
      <c r="F71" s="1037"/>
      <c r="G71" s="1037"/>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2"/>
      <c r="AG71" s="152"/>
      <c r="AH71" s="152"/>
      <c r="AI71" s="152"/>
      <c r="AJ71" s="152"/>
      <c r="AK71" s="152"/>
      <c r="AL71" s="152"/>
      <c r="AM71" s="152"/>
      <c r="AN71" s="152"/>
      <c r="AO71" s="152"/>
      <c r="AP71" s="152"/>
      <c r="AQ71" s="152"/>
      <c r="AR71" s="152"/>
      <c r="AS71" s="152"/>
      <c r="AT71" s="152"/>
      <c r="AU71" s="182"/>
      <c r="AW71" s="150"/>
    </row>
    <row r="72" spans="1:49" ht="3" customHeight="1" x14ac:dyDescent="0.25">
      <c r="A72" s="149"/>
      <c r="AF72" s="12"/>
      <c r="AG72" s="12"/>
      <c r="AH72" s="12"/>
      <c r="AI72" s="12"/>
      <c r="AJ72" s="12"/>
      <c r="AK72" s="12"/>
      <c r="AL72" s="12"/>
      <c r="AM72" s="12"/>
      <c r="AN72" s="12"/>
      <c r="AO72" s="12"/>
      <c r="AP72" s="12"/>
      <c r="AQ72" s="12"/>
      <c r="AR72" s="12"/>
      <c r="AS72" s="12"/>
      <c r="AT72" s="12"/>
      <c r="AU72" s="150"/>
      <c r="AW72" s="150"/>
    </row>
    <row r="73" spans="1:49" ht="24.95" customHeight="1" thickBot="1" x14ac:dyDescent="0.3">
      <c r="A73" s="1036" t="s">
        <v>313</v>
      </c>
      <c r="B73" s="1037"/>
      <c r="C73" s="1037"/>
      <c r="D73" s="1037"/>
      <c r="E73" s="1037"/>
      <c r="F73" s="1037"/>
      <c r="G73" s="1037"/>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240"/>
      <c r="AG73" s="158"/>
      <c r="AH73" s="158"/>
      <c r="AI73" s="158"/>
      <c r="AJ73" s="158"/>
      <c r="AK73" s="158"/>
      <c r="AL73" s="158"/>
      <c r="AM73" s="158"/>
      <c r="AN73" s="158"/>
      <c r="AO73" s="158"/>
      <c r="AP73" s="158"/>
      <c r="AQ73" s="158"/>
      <c r="AR73" s="158"/>
      <c r="AS73" s="158"/>
      <c r="AT73" s="158"/>
      <c r="AU73" s="159"/>
      <c r="AW73" s="159"/>
    </row>
    <row r="74" spans="1:49" ht="3" customHeight="1" x14ac:dyDescent="0.25">
      <c r="A74" s="149"/>
      <c r="AF74" s="199"/>
      <c r="AG74" s="12"/>
      <c r="AH74" s="12"/>
      <c r="AI74" s="12"/>
      <c r="AJ74" s="12"/>
      <c r="AK74" s="12"/>
      <c r="AL74" s="12"/>
      <c r="AM74" s="12"/>
      <c r="AN74" s="12"/>
      <c r="AO74" s="12"/>
      <c r="AP74" s="12"/>
      <c r="AQ74" s="12"/>
      <c r="AR74" s="12"/>
      <c r="AS74" s="12"/>
      <c r="AT74" s="12"/>
      <c r="AU74" s="150"/>
      <c r="AW74" s="150"/>
    </row>
    <row r="75" spans="1:49" ht="24.95" customHeight="1" x14ac:dyDescent="0.25">
      <c r="A75" s="1036" t="s">
        <v>314</v>
      </c>
      <c r="B75" s="1037"/>
      <c r="C75" s="1037"/>
      <c r="D75" s="154"/>
      <c r="E75" s="154"/>
      <c r="F75" s="154"/>
      <c r="G75" s="154"/>
      <c r="H75" s="154"/>
      <c r="I75" s="154"/>
      <c r="J75" s="154"/>
      <c r="K75" s="154"/>
      <c r="L75" s="154"/>
      <c r="M75" s="154"/>
      <c r="N75" s="154"/>
      <c r="O75" s="154"/>
      <c r="P75" s="154"/>
      <c r="Q75" s="154"/>
      <c r="R75" s="1037" t="s">
        <v>318</v>
      </c>
      <c r="S75" s="1037"/>
      <c r="T75" s="1037"/>
      <c r="U75" s="151"/>
      <c r="V75" s="151"/>
      <c r="W75" s="151"/>
      <c r="X75" s="151"/>
      <c r="Y75" s="151"/>
      <c r="Z75" s="151"/>
      <c r="AA75" s="151"/>
      <c r="AB75" s="151"/>
      <c r="AC75" s="151"/>
      <c r="AD75" s="151"/>
      <c r="AE75" s="151"/>
      <c r="AF75" s="409" t="s">
        <v>20</v>
      </c>
      <c r="AG75" s="410"/>
      <c r="AH75" s="410"/>
      <c r="AI75" s="410"/>
      <c r="AJ75" s="410"/>
      <c r="AK75" s="410"/>
      <c r="AL75" s="410"/>
      <c r="AM75" s="410"/>
      <c r="AN75" s="410"/>
      <c r="AO75" s="410"/>
      <c r="AP75" s="410"/>
      <c r="AQ75" s="410"/>
      <c r="AR75" s="410"/>
      <c r="AS75" s="410"/>
      <c r="AT75" s="410"/>
      <c r="AU75" s="1094"/>
      <c r="AW75" s="150"/>
    </row>
    <row r="76" spans="1:49" ht="3" customHeight="1" x14ac:dyDescent="0.25">
      <c r="A76" s="149"/>
      <c r="AF76" s="409"/>
      <c r="AG76" s="410"/>
      <c r="AH76" s="410"/>
      <c r="AI76" s="410"/>
      <c r="AJ76" s="410"/>
      <c r="AK76" s="410"/>
      <c r="AL76" s="410"/>
      <c r="AM76" s="410"/>
      <c r="AN76" s="410"/>
      <c r="AO76" s="410"/>
      <c r="AP76" s="410"/>
      <c r="AQ76" s="410"/>
      <c r="AR76" s="410"/>
      <c r="AS76" s="410"/>
      <c r="AT76" s="410"/>
      <c r="AU76" s="1094"/>
      <c r="AW76" s="150"/>
    </row>
    <row r="77" spans="1:49" ht="24.95" customHeight="1" x14ac:dyDescent="0.25">
      <c r="A77" s="1043" t="s">
        <v>315</v>
      </c>
      <c r="B77" s="1044"/>
      <c r="C77" s="1044"/>
      <c r="D77" s="1044"/>
      <c r="E77" s="1044"/>
      <c r="F77" s="1044"/>
      <c r="G77" s="1044"/>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409"/>
      <c r="AG77" s="410"/>
      <c r="AH77" s="410"/>
      <c r="AI77" s="410"/>
      <c r="AJ77" s="410"/>
      <c r="AK77" s="410"/>
      <c r="AL77" s="410"/>
      <c r="AM77" s="410"/>
      <c r="AN77" s="410"/>
      <c r="AO77" s="410"/>
      <c r="AP77" s="410"/>
      <c r="AQ77" s="410"/>
      <c r="AR77" s="410"/>
      <c r="AS77" s="410"/>
      <c r="AT77" s="410"/>
      <c r="AU77" s="1094"/>
      <c r="AW77" s="150"/>
    </row>
    <row r="78" spans="1:49" ht="3" customHeight="1" thickBot="1" x14ac:dyDescent="0.3">
      <c r="A78" s="241"/>
      <c r="B78" s="242"/>
      <c r="C78" s="155"/>
      <c r="D78" s="155"/>
      <c r="E78" s="155"/>
      <c r="F78" s="155"/>
      <c r="G78" s="155"/>
      <c r="H78" s="155"/>
      <c r="I78" s="155"/>
      <c r="J78" s="155"/>
      <c r="K78" s="155"/>
      <c r="L78" s="155"/>
      <c r="M78" s="155"/>
      <c r="N78" s="155"/>
      <c r="O78" s="155"/>
      <c r="P78" s="155"/>
      <c r="Q78" s="155"/>
      <c r="R78" s="242"/>
      <c r="S78" s="242"/>
      <c r="T78" s="155"/>
      <c r="U78" s="155"/>
      <c r="V78" s="155"/>
      <c r="W78" s="155"/>
      <c r="X78" s="155"/>
      <c r="Y78" s="155"/>
      <c r="Z78" s="155"/>
      <c r="AA78" s="155"/>
      <c r="AB78" s="155"/>
      <c r="AC78" s="155"/>
      <c r="AD78" s="155"/>
      <c r="AE78" s="155"/>
      <c r="AF78" s="409"/>
      <c r="AG78" s="410"/>
      <c r="AH78" s="410"/>
      <c r="AI78" s="410"/>
      <c r="AJ78" s="410"/>
      <c r="AK78" s="410"/>
      <c r="AL78" s="410"/>
      <c r="AM78" s="410"/>
      <c r="AN78" s="410"/>
      <c r="AO78" s="410"/>
      <c r="AP78" s="410"/>
      <c r="AQ78" s="410"/>
      <c r="AR78" s="410"/>
      <c r="AS78" s="410"/>
      <c r="AT78" s="410"/>
      <c r="AU78" s="1094"/>
      <c r="AW78" s="150"/>
    </row>
    <row r="79" spans="1:49" ht="24.95" customHeight="1" thickBot="1" x14ac:dyDescent="0.3">
      <c r="A79" s="1041" t="s">
        <v>316</v>
      </c>
      <c r="B79" s="1042"/>
      <c r="C79" s="1042"/>
      <c r="D79" s="1042"/>
      <c r="F79" s="353"/>
      <c r="G79" s="353"/>
      <c r="J79" s="1045" t="s">
        <v>27</v>
      </c>
      <c r="K79" s="1046"/>
      <c r="L79" s="1031"/>
      <c r="M79" s="1033"/>
      <c r="S79" s="358"/>
      <c r="T79" s="358"/>
      <c r="V79" s="1045" t="s">
        <v>28</v>
      </c>
      <c r="W79" s="1046"/>
      <c r="X79" s="1031"/>
      <c r="Y79" s="1032"/>
      <c r="Z79" s="1033"/>
      <c r="AA79" s="189"/>
      <c r="AB79" s="189"/>
      <c r="AC79" s="189"/>
      <c r="AD79" s="189"/>
      <c r="AE79" s="189"/>
      <c r="AF79" s="409"/>
      <c r="AG79" s="410"/>
      <c r="AH79" s="410"/>
      <c r="AI79" s="410"/>
      <c r="AJ79" s="410"/>
      <c r="AK79" s="410"/>
      <c r="AL79" s="410"/>
      <c r="AM79" s="410"/>
      <c r="AN79" s="410"/>
      <c r="AO79" s="410"/>
      <c r="AP79" s="410"/>
      <c r="AQ79" s="410"/>
      <c r="AR79" s="410"/>
      <c r="AS79" s="410"/>
      <c r="AT79" s="410"/>
      <c r="AU79" s="1094"/>
      <c r="AW79" s="156"/>
    </row>
    <row r="80" spans="1:49" ht="3" customHeight="1" x14ac:dyDescent="0.25">
      <c r="A80" s="241"/>
      <c r="B80" s="242"/>
      <c r="C80" s="155"/>
      <c r="D80" s="155"/>
      <c r="E80" s="155"/>
      <c r="F80" s="155"/>
      <c r="G80" s="155"/>
      <c r="H80" s="155"/>
      <c r="I80" s="155"/>
      <c r="J80" s="155"/>
      <c r="K80" s="155"/>
      <c r="L80" s="155"/>
      <c r="M80" s="155"/>
      <c r="N80" s="155"/>
      <c r="O80" s="155"/>
      <c r="P80" s="155"/>
      <c r="Q80" s="155"/>
      <c r="R80" s="242"/>
      <c r="S80" s="242"/>
      <c r="T80" s="155"/>
      <c r="U80" s="155"/>
      <c r="V80" s="155"/>
      <c r="W80" s="155"/>
      <c r="X80" s="155"/>
      <c r="Y80" s="155"/>
      <c r="Z80" s="155"/>
      <c r="AA80" s="155"/>
      <c r="AB80" s="155"/>
      <c r="AC80" s="155"/>
      <c r="AD80" s="155"/>
      <c r="AE80" s="155"/>
      <c r="AF80" s="409"/>
      <c r="AG80" s="410"/>
      <c r="AH80" s="410"/>
      <c r="AI80" s="410"/>
      <c r="AJ80" s="410"/>
      <c r="AK80" s="410"/>
      <c r="AL80" s="410"/>
      <c r="AM80" s="410"/>
      <c r="AN80" s="410"/>
      <c r="AO80" s="410"/>
      <c r="AP80" s="410"/>
      <c r="AQ80" s="410"/>
      <c r="AR80" s="410"/>
      <c r="AS80" s="410"/>
      <c r="AT80" s="410"/>
      <c r="AU80" s="1094"/>
      <c r="AW80" s="150"/>
    </row>
    <row r="81" spans="1:49" ht="24.95" customHeight="1" x14ac:dyDescent="0.25">
      <c r="A81" s="1034" t="s">
        <v>317</v>
      </c>
      <c r="B81" s="1035"/>
      <c r="C81" s="1035"/>
      <c r="D81" s="1035"/>
      <c r="E81" s="1035"/>
      <c r="F81" s="1035"/>
      <c r="G81" s="1035"/>
      <c r="H81" s="1035"/>
      <c r="I81" s="1035"/>
      <c r="J81" s="1035"/>
      <c r="K81" s="547"/>
      <c r="L81" s="547"/>
      <c r="M81" s="547"/>
      <c r="N81" s="547"/>
      <c r="O81" s="547"/>
      <c r="P81" s="547"/>
      <c r="Q81" s="547"/>
      <c r="R81" s="547"/>
      <c r="S81" s="547"/>
      <c r="T81" s="547"/>
      <c r="U81" s="547"/>
      <c r="V81" s="547"/>
      <c r="W81" s="547"/>
      <c r="X81" s="547"/>
      <c r="Y81" s="547"/>
      <c r="Z81" s="547"/>
      <c r="AA81" s="547"/>
      <c r="AB81" s="547"/>
      <c r="AC81" s="547"/>
      <c r="AD81" s="547"/>
      <c r="AE81" s="547"/>
      <c r="AF81" s="409"/>
      <c r="AG81" s="410"/>
      <c r="AH81" s="410"/>
      <c r="AI81" s="410"/>
      <c r="AJ81" s="410"/>
      <c r="AK81" s="410"/>
      <c r="AL81" s="410"/>
      <c r="AM81" s="410"/>
      <c r="AN81" s="410"/>
      <c r="AO81" s="410"/>
      <c r="AP81" s="410"/>
      <c r="AQ81" s="410"/>
      <c r="AR81" s="410"/>
      <c r="AS81" s="410"/>
      <c r="AT81" s="410"/>
      <c r="AU81" s="1094"/>
      <c r="AW81" s="150"/>
    </row>
    <row r="82" spans="1:49" ht="20.100000000000001" customHeight="1" thickBot="1" x14ac:dyDescent="0.3">
      <c r="A82" s="978" t="s">
        <v>286</v>
      </c>
      <c r="B82" s="979"/>
      <c r="C82" s="979"/>
      <c r="D82" s="979"/>
      <c r="E82" s="979"/>
      <c r="F82" s="979"/>
      <c r="G82" s="979"/>
      <c r="H82" s="979"/>
      <c r="I82" s="979"/>
      <c r="J82" s="979"/>
      <c r="K82" s="979"/>
      <c r="L82" s="979"/>
      <c r="M82" s="979"/>
      <c r="N82" s="979"/>
      <c r="O82" s="979"/>
      <c r="P82" s="979"/>
      <c r="Q82" s="979"/>
      <c r="R82" s="979"/>
      <c r="S82" s="979"/>
      <c r="T82" s="979"/>
      <c r="U82" s="979"/>
      <c r="V82" s="979"/>
      <c r="W82" s="979"/>
      <c r="X82" s="979"/>
      <c r="Y82" s="979"/>
      <c r="Z82" s="979"/>
      <c r="AA82" s="979"/>
      <c r="AB82" s="979"/>
      <c r="AC82" s="979"/>
      <c r="AD82" s="979"/>
      <c r="AE82" s="979"/>
      <c r="AF82" s="1047"/>
      <c r="AG82" s="1048"/>
      <c r="AH82" s="1048"/>
      <c r="AI82" s="1048"/>
      <c r="AJ82" s="1048"/>
      <c r="AK82" s="1048"/>
      <c r="AL82" s="1048"/>
      <c r="AM82" s="1048"/>
      <c r="AN82" s="1048"/>
      <c r="AO82" s="1048"/>
      <c r="AP82" s="1048"/>
      <c r="AQ82" s="1048"/>
      <c r="AR82" s="1048"/>
      <c r="AS82" s="1048"/>
      <c r="AT82" s="1048"/>
      <c r="AU82" s="1049"/>
      <c r="AW82" s="160"/>
    </row>
    <row r="83" spans="1:49" ht="5.0999999999999996" customHeight="1" thickTop="1" thickBot="1" x14ac:dyDescent="0.3">
      <c r="A83" s="149"/>
      <c r="AU83" s="153"/>
    </row>
    <row r="84" spans="1:49" ht="20.100000000000001" customHeight="1" thickTop="1" x14ac:dyDescent="0.25">
      <c r="A84" s="1050" t="s">
        <v>319</v>
      </c>
      <c r="B84" s="1051"/>
      <c r="C84" s="1051"/>
      <c r="D84" s="1051"/>
      <c r="E84" s="1051"/>
      <c r="F84" s="1051"/>
      <c r="G84" s="1051"/>
      <c r="H84" s="1051"/>
      <c r="I84" s="1051"/>
      <c r="J84" s="1051"/>
      <c r="K84" s="1051"/>
      <c r="L84" s="1051"/>
      <c r="M84" s="1051"/>
      <c r="N84" s="1051"/>
      <c r="O84" s="1051"/>
      <c r="P84" s="1051"/>
      <c r="Q84" s="1051"/>
      <c r="R84" s="1051"/>
      <c r="S84" s="1051"/>
      <c r="T84" s="1051"/>
      <c r="U84" s="1051"/>
      <c r="V84" s="1051"/>
      <c r="W84" s="1051"/>
      <c r="X84" s="1051"/>
      <c r="Y84" s="1051"/>
      <c r="Z84" s="1051"/>
      <c r="AA84" s="1051"/>
      <c r="AB84" s="1051"/>
      <c r="AC84" s="1051"/>
      <c r="AD84" s="1051"/>
      <c r="AE84" s="1051"/>
      <c r="AF84" s="1051"/>
      <c r="AG84" s="1051"/>
      <c r="AH84" s="1051"/>
      <c r="AI84" s="1051"/>
      <c r="AJ84" s="1051"/>
      <c r="AK84" s="1051"/>
      <c r="AL84" s="1051"/>
      <c r="AM84" s="1051"/>
      <c r="AN84" s="1051"/>
      <c r="AO84" s="1051"/>
      <c r="AP84" s="1051"/>
      <c r="AQ84" s="1051"/>
      <c r="AR84" s="1051"/>
      <c r="AS84" s="1051"/>
      <c r="AT84" s="1051"/>
      <c r="AU84" s="1052"/>
      <c r="AW84" s="243"/>
    </row>
    <row r="85" spans="1:49" ht="3" customHeight="1" x14ac:dyDescent="0.25">
      <c r="A85" s="1053"/>
      <c r="B85" s="1054"/>
      <c r="C85" s="1054"/>
      <c r="D85" s="1054"/>
      <c r="E85" s="1054"/>
      <c r="F85" s="1054"/>
      <c r="G85" s="1054"/>
      <c r="H85" s="1054"/>
      <c r="I85" s="1054"/>
      <c r="J85" s="1054"/>
      <c r="K85" s="1054"/>
      <c r="L85" s="1054"/>
      <c r="M85" s="1054"/>
      <c r="N85" s="1054"/>
      <c r="O85" s="1054"/>
      <c r="P85" s="1054"/>
      <c r="Q85" s="1054"/>
      <c r="R85" s="1054"/>
      <c r="S85" s="1054"/>
      <c r="T85" s="1054"/>
      <c r="U85" s="1054"/>
      <c r="V85" s="1054"/>
      <c r="W85" s="1054"/>
      <c r="X85" s="1054"/>
      <c r="Y85" s="1054"/>
      <c r="Z85" s="1054"/>
      <c r="AA85" s="1054"/>
      <c r="AB85" s="1054"/>
      <c r="AC85" s="1054"/>
      <c r="AD85" s="1054"/>
      <c r="AE85" s="1054"/>
      <c r="AF85" s="1054"/>
      <c r="AG85" s="1054"/>
      <c r="AH85" s="1054"/>
      <c r="AI85" s="1054"/>
      <c r="AJ85" s="1054"/>
      <c r="AK85" s="1054"/>
      <c r="AL85" s="1054"/>
      <c r="AM85" s="1054"/>
      <c r="AN85" s="1054"/>
      <c r="AO85" s="1054"/>
      <c r="AP85" s="1054"/>
      <c r="AQ85" s="1054"/>
      <c r="AR85" s="1054"/>
      <c r="AS85" s="1054"/>
      <c r="AT85" s="1054"/>
      <c r="AU85" s="1055"/>
      <c r="AW85" s="150"/>
    </row>
    <row r="86" spans="1:49" ht="24.95" customHeight="1" x14ac:dyDescent="0.25">
      <c r="A86" s="1036" t="s">
        <v>320</v>
      </c>
      <c r="B86" s="1037"/>
      <c r="C86" s="1037"/>
      <c r="D86" s="1037"/>
      <c r="E86" s="1037"/>
      <c r="F86" s="1037"/>
      <c r="G86" s="1037"/>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2"/>
      <c r="AG86" s="152"/>
      <c r="AH86" s="152"/>
      <c r="AI86" s="152"/>
      <c r="AJ86" s="152"/>
      <c r="AK86" s="152"/>
      <c r="AL86" s="152"/>
      <c r="AM86" s="152"/>
      <c r="AN86" s="152"/>
      <c r="AO86" s="152"/>
      <c r="AP86" s="152"/>
      <c r="AQ86" s="152"/>
      <c r="AR86" s="152"/>
      <c r="AS86" s="152"/>
      <c r="AT86" s="152"/>
      <c r="AU86" s="182"/>
      <c r="AW86" s="153"/>
    </row>
    <row r="87" spans="1:49" ht="3" customHeight="1" x14ac:dyDescent="0.25">
      <c r="A87" s="149"/>
      <c r="AF87" s="12"/>
      <c r="AG87" s="12"/>
      <c r="AH87" s="12"/>
      <c r="AI87" s="12"/>
      <c r="AJ87" s="12"/>
      <c r="AK87" s="12"/>
      <c r="AL87" s="12"/>
      <c r="AM87" s="12"/>
      <c r="AN87" s="12"/>
      <c r="AO87" s="12"/>
      <c r="AP87" s="12"/>
      <c r="AQ87" s="12"/>
      <c r="AR87" s="12"/>
      <c r="AS87" s="12"/>
      <c r="AT87" s="12"/>
      <c r="AU87" s="150"/>
      <c r="AW87" s="150"/>
    </row>
    <row r="88" spans="1:49" ht="24.95" customHeight="1" x14ac:dyDescent="0.25">
      <c r="A88" s="1036" t="s">
        <v>321</v>
      </c>
      <c r="B88" s="1037"/>
      <c r="C88" s="1037"/>
      <c r="D88" s="1037"/>
      <c r="E88" s="1037"/>
      <c r="F88" s="1037"/>
      <c r="G88" s="1037"/>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2"/>
      <c r="AG88" s="152"/>
      <c r="AH88" s="152"/>
      <c r="AI88" s="152"/>
      <c r="AJ88" s="152"/>
      <c r="AK88" s="152"/>
      <c r="AL88" s="152"/>
      <c r="AM88" s="152"/>
      <c r="AN88" s="152"/>
      <c r="AO88" s="152"/>
      <c r="AP88" s="152"/>
      <c r="AQ88" s="152"/>
      <c r="AR88" s="152"/>
      <c r="AS88" s="152"/>
      <c r="AT88" s="152"/>
      <c r="AU88" s="182"/>
      <c r="AW88" s="150"/>
    </row>
    <row r="89" spans="1:49" ht="3" customHeight="1" x14ac:dyDescent="0.25">
      <c r="A89" s="149"/>
      <c r="AF89" s="12"/>
      <c r="AG89" s="12"/>
      <c r="AH89" s="12"/>
      <c r="AI89" s="12"/>
      <c r="AJ89" s="12"/>
      <c r="AK89" s="12"/>
      <c r="AL89" s="12"/>
      <c r="AM89" s="12"/>
      <c r="AN89" s="12"/>
      <c r="AO89" s="12"/>
      <c r="AP89" s="12"/>
      <c r="AQ89" s="12"/>
      <c r="AR89" s="12"/>
      <c r="AS89" s="12"/>
      <c r="AT89" s="12"/>
      <c r="AU89" s="150"/>
      <c r="AW89" s="150"/>
    </row>
    <row r="90" spans="1:49" ht="24.95" customHeight="1" thickBot="1" x14ac:dyDescent="0.3">
      <c r="A90" s="1036" t="s">
        <v>322</v>
      </c>
      <c r="B90" s="1037"/>
      <c r="C90" s="1037"/>
      <c r="D90" s="1037"/>
      <c r="E90" s="1037"/>
      <c r="F90" s="1037"/>
      <c r="G90" s="1037"/>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240"/>
      <c r="AG90" s="240"/>
      <c r="AH90" s="240"/>
      <c r="AI90" s="240"/>
      <c r="AJ90" s="240"/>
      <c r="AK90" s="240"/>
      <c r="AL90" s="240"/>
      <c r="AM90" s="240"/>
      <c r="AN90" s="240"/>
      <c r="AO90" s="240"/>
      <c r="AP90" s="240"/>
      <c r="AQ90" s="240"/>
      <c r="AR90" s="240"/>
      <c r="AS90" s="240"/>
      <c r="AT90" s="240"/>
      <c r="AU90" s="198"/>
      <c r="AW90" s="159"/>
    </row>
    <row r="91" spans="1:49" ht="3" customHeight="1" x14ac:dyDescent="0.25">
      <c r="A91" s="149"/>
      <c r="AF91" s="199"/>
      <c r="AG91" s="200"/>
      <c r="AH91" s="200"/>
      <c r="AI91" s="200"/>
      <c r="AJ91" s="200"/>
      <c r="AK91" s="200"/>
      <c r="AL91" s="200"/>
      <c r="AM91" s="200"/>
      <c r="AN91" s="200"/>
      <c r="AO91" s="200"/>
      <c r="AP91" s="200"/>
      <c r="AQ91" s="200"/>
      <c r="AR91" s="200"/>
      <c r="AS91" s="200"/>
      <c r="AT91" s="200"/>
      <c r="AU91" s="201"/>
      <c r="AW91" s="150"/>
    </row>
    <row r="92" spans="1:49" ht="24.95" customHeight="1" x14ac:dyDescent="0.25">
      <c r="A92" s="1036" t="s">
        <v>323</v>
      </c>
      <c r="B92" s="1037"/>
      <c r="C92" s="1037"/>
      <c r="D92" s="154"/>
      <c r="E92" s="154"/>
      <c r="F92" s="154"/>
      <c r="G92" s="154"/>
      <c r="H92" s="154"/>
      <c r="I92" s="154"/>
      <c r="J92" s="154"/>
      <c r="K92" s="154"/>
      <c r="L92" s="154"/>
      <c r="M92" s="154"/>
      <c r="N92" s="154"/>
      <c r="O92" s="154"/>
      <c r="P92" s="154"/>
      <c r="Q92" s="154"/>
      <c r="R92" s="1037" t="s">
        <v>324</v>
      </c>
      <c r="S92" s="1037"/>
      <c r="T92" s="1037"/>
      <c r="U92" s="151"/>
      <c r="V92" s="151"/>
      <c r="W92" s="151"/>
      <c r="X92" s="151"/>
      <c r="Y92" s="151"/>
      <c r="Z92" s="151"/>
      <c r="AA92" s="151"/>
      <c r="AB92" s="151"/>
      <c r="AC92" s="151"/>
      <c r="AD92" s="151"/>
      <c r="AE92" s="151"/>
      <c r="AF92" s="409" t="s">
        <v>20</v>
      </c>
      <c r="AG92" s="410"/>
      <c r="AH92" s="410"/>
      <c r="AI92" s="410"/>
      <c r="AJ92" s="410"/>
      <c r="AK92" s="410"/>
      <c r="AL92" s="410"/>
      <c r="AM92" s="410"/>
      <c r="AN92" s="410"/>
      <c r="AO92" s="410"/>
      <c r="AP92" s="410"/>
      <c r="AQ92" s="410"/>
      <c r="AR92" s="410"/>
      <c r="AS92" s="410"/>
      <c r="AT92" s="410"/>
      <c r="AU92" s="1094"/>
      <c r="AW92" s="150"/>
    </row>
    <row r="93" spans="1:49" ht="3" customHeight="1" x14ac:dyDescent="0.25">
      <c r="A93" s="149"/>
      <c r="AF93" s="409"/>
      <c r="AG93" s="410"/>
      <c r="AH93" s="410"/>
      <c r="AI93" s="410"/>
      <c r="AJ93" s="410"/>
      <c r="AK93" s="410"/>
      <c r="AL93" s="410"/>
      <c r="AM93" s="410"/>
      <c r="AN93" s="410"/>
      <c r="AO93" s="410"/>
      <c r="AP93" s="410"/>
      <c r="AQ93" s="410"/>
      <c r="AR93" s="410"/>
      <c r="AS93" s="410"/>
      <c r="AT93" s="410"/>
      <c r="AU93" s="1094"/>
      <c r="AW93" s="150"/>
    </row>
    <row r="94" spans="1:49" ht="24.95" customHeight="1" x14ac:dyDescent="0.25">
      <c r="A94" s="1043" t="s">
        <v>325</v>
      </c>
      <c r="B94" s="1044"/>
      <c r="C94" s="1044"/>
      <c r="D94" s="1044"/>
      <c r="E94" s="1044"/>
      <c r="F94" s="1044"/>
      <c r="G94" s="1044"/>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409"/>
      <c r="AG94" s="410"/>
      <c r="AH94" s="410"/>
      <c r="AI94" s="410"/>
      <c r="AJ94" s="410"/>
      <c r="AK94" s="410"/>
      <c r="AL94" s="410"/>
      <c r="AM94" s="410"/>
      <c r="AN94" s="410"/>
      <c r="AO94" s="410"/>
      <c r="AP94" s="410"/>
      <c r="AQ94" s="410"/>
      <c r="AR94" s="410"/>
      <c r="AS94" s="410"/>
      <c r="AT94" s="410"/>
      <c r="AU94" s="1094"/>
      <c r="AW94" s="150"/>
    </row>
    <row r="95" spans="1:49" ht="3" customHeight="1" thickBot="1" x14ac:dyDescent="0.3">
      <c r="A95" s="241"/>
      <c r="B95" s="242"/>
      <c r="C95" s="155"/>
      <c r="D95" s="155"/>
      <c r="E95" s="155"/>
      <c r="F95" s="155"/>
      <c r="G95" s="155"/>
      <c r="H95" s="155"/>
      <c r="I95" s="155"/>
      <c r="J95" s="155"/>
      <c r="K95" s="155"/>
      <c r="L95" s="155"/>
      <c r="M95" s="155"/>
      <c r="N95" s="155"/>
      <c r="O95" s="155"/>
      <c r="P95" s="155"/>
      <c r="Q95" s="155"/>
      <c r="R95" s="242"/>
      <c r="S95" s="242"/>
      <c r="T95" s="155"/>
      <c r="U95" s="155"/>
      <c r="V95" s="155"/>
      <c r="W95" s="155"/>
      <c r="X95" s="155"/>
      <c r="Y95" s="155"/>
      <c r="Z95" s="155"/>
      <c r="AA95" s="155"/>
      <c r="AB95" s="155"/>
      <c r="AC95" s="155"/>
      <c r="AD95" s="155"/>
      <c r="AE95" s="155"/>
      <c r="AF95" s="409"/>
      <c r="AG95" s="410"/>
      <c r="AH95" s="410"/>
      <c r="AI95" s="410"/>
      <c r="AJ95" s="410"/>
      <c r="AK95" s="410"/>
      <c r="AL95" s="410"/>
      <c r="AM95" s="410"/>
      <c r="AN95" s="410"/>
      <c r="AO95" s="410"/>
      <c r="AP95" s="410"/>
      <c r="AQ95" s="410"/>
      <c r="AR95" s="410"/>
      <c r="AS95" s="410"/>
      <c r="AT95" s="410"/>
      <c r="AU95" s="1094"/>
      <c r="AW95" s="150"/>
    </row>
    <row r="96" spans="1:49" ht="24.95" customHeight="1" thickBot="1" x14ac:dyDescent="0.3">
      <c r="A96" s="1041" t="s">
        <v>326</v>
      </c>
      <c r="B96" s="1042"/>
      <c r="C96" s="1042"/>
      <c r="D96" s="1042"/>
      <c r="F96" s="353"/>
      <c r="G96" s="353"/>
      <c r="J96" s="1045" t="s">
        <v>27</v>
      </c>
      <c r="K96" s="1046"/>
      <c r="L96" s="1031"/>
      <c r="M96" s="1033"/>
      <c r="S96" s="358"/>
      <c r="T96" s="358"/>
      <c r="V96" s="1045" t="s">
        <v>28</v>
      </c>
      <c r="W96" s="1046"/>
      <c r="X96" s="1031"/>
      <c r="Y96" s="1032"/>
      <c r="Z96" s="1033"/>
      <c r="AA96" s="189"/>
      <c r="AB96" s="189"/>
      <c r="AC96" s="189"/>
      <c r="AD96" s="189"/>
      <c r="AF96" s="409"/>
      <c r="AG96" s="410"/>
      <c r="AH96" s="410"/>
      <c r="AI96" s="410"/>
      <c r="AJ96" s="410"/>
      <c r="AK96" s="410"/>
      <c r="AL96" s="410"/>
      <c r="AM96" s="410"/>
      <c r="AN96" s="410"/>
      <c r="AO96" s="410"/>
      <c r="AP96" s="410"/>
      <c r="AQ96" s="410"/>
      <c r="AR96" s="410"/>
      <c r="AS96" s="410"/>
      <c r="AT96" s="410"/>
      <c r="AU96" s="1094"/>
      <c r="AW96" s="156"/>
    </row>
    <row r="97" spans="1:52" ht="3" customHeight="1" x14ac:dyDescent="0.25">
      <c r="A97" s="241"/>
      <c r="B97" s="242"/>
      <c r="C97" s="155"/>
      <c r="D97" s="155"/>
      <c r="E97" s="155"/>
      <c r="F97" s="155"/>
      <c r="G97" s="155"/>
      <c r="H97" s="155"/>
      <c r="I97" s="155"/>
      <c r="J97" s="155"/>
      <c r="K97" s="155"/>
      <c r="L97" s="155"/>
      <c r="M97" s="155"/>
      <c r="N97" s="155"/>
      <c r="O97" s="155"/>
      <c r="P97" s="155"/>
      <c r="Q97" s="155"/>
      <c r="R97" s="242"/>
      <c r="S97" s="242"/>
      <c r="T97" s="155"/>
      <c r="U97" s="155"/>
      <c r="V97" s="155"/>
      <c r="W97" s="155"/>
      <c r="X97" s="155"/>
      <c r="Y97" s="155"/>
      <c r="Z97" s="155"/>
      <c r="AA97" s="155"/>
      <c r="AB97" s="155"/>
      <c r="AC97" s="155"/>
      <c r="AD97" s="155"/>
      <c r="AF97" s="409"/>
      <c r="AG97" s="410"/>
      <c r="AH97" s="410"/>
      <c r="AI97" s="410"/>
      <c r="AJ97" s="410"/>
      <c r="AK97" s="410"/>
      <c r="AL97" s="410"/>
      <c r="AM97" s="410"/>
      <c r="AN97" s="410"/>
      <c r="AO97" s="410"/>
      <c r="AP97" s="410"/>
      <c r="AQ97" s="410"/>
      <c r="AR97" s="410"/>
      <c r="AS97" s="410"/>
      <c r="AT97" s="410"/>
      <c r="AU97" s="1094"/>
      <c r="AW97" s="150"/>
    </row>
    <row r="98" spans="1:52" ht="24.95" customHeight="1" x14ac:dyDescent="0.25">
      <c r="A98" s="1034" t="s">
        <v>327</v>
      </c>
      <c r="B98" s="1035"/>
      <c r="C98" s="1035"/>
      <c r="D98" s="1035"/>
      <c r="E98" s="1035"/>
      <c r="F98" s="1035"/>
      <c r="G98" s="1035"/>
      <c r="H98" s="1035"/>
      <c r="I98" s="1035"/>
      <c r="J98" s="1035"/>
      <c r="K98" s="547"/>
      <c r="L98" s="547"/>
      <c r="M98" s="547"/>
      <c r="N98" s="547"/>
      <c r="O98" s="547"/>
      <c r="P98" s="547"/>
      <c r="Q98" s="547"/>
      <c r="R98" s="547"/>
      <c r="S98" s="547"/>
      <c r="T98" s="547"/>
      <c r="U98" s="547"/>
      <c r="V98" s="547"/>
      <c r="W98" s="547"/>
      <c r="X98" s="547"/>
      <c r="Y98" s="547"/>
      <c r="Z98" s="547"/>
      <c r="AA98" s="547"/>
      <c r="AB98" s="547"/>
      <c r="AC98" s="547"/>
      <c r="AD98" s="547"/>
      <c r="AE98" s="547"/>
      <c r="AF98" s="409"/>
      <c r="AG98" s="410"/>
      <c r="AH98" s="410"/>
      <c r="AI98" s="410"/>
      <c r="AJ98" s="410"/>
      <c r="AK98" s="410"/>
      <c r="AL98" s="410"/>
      <c r="AM98" s="410"/>
      <c r="AN98" s="410"/>
      <c r="AO98" s="410"/>
      <c r="AP98" s="410"/>
      <c r="AQ98" s="410"/>
      <c r="AR98" s="410"/>
      <c r="AS98" s="410"/>
      <c r="AT98" s="410"/>
      <c r="AU98" s="1094"/>
      <c r="AW98" s="150"/>
    </row>
    <row r="99" spans="1:52" s="42" customFormat="1" ht="15" customHeight="1" thickBot="1" x14ac:dyDescent="0.3">
      <c r="A99" s="978" t="s">
        <v>286</v>
      </c>
      <c r="B99" s="979"/>
      <c r="C99" s="979"/>
      <c r="D99" s="979"/>
      <c r="E99" s="979"/>
      <c r="F99" s="979"/>
      <c r="G99" s="979"/>
      <c r="H99" s="979"/>
      <c r="I99" s="979"/>
      <c r="J99" s="979"/>
      <c r="K99" s="979"/>
      <c r="L99" s="979"/>
      <c r="M99" s="979"/>
      <c r="N99" s="979"/>
      <c r="O99" s="979"/>
      <c r="P99" s="979"/>
      <c r="Q99" s="979"/>
      <c r="R99" s="979"/>
      <c r="S99" s="979"/>
      <c r="T99" s="979"/>
      <c r="U99" s="979"/>
      <c r="V99" s="979"/>
      <c r="W99" s="979"/>
      <c r="X99" s="979"/>
      <c r="Y99" s="979"/>
      <c r="Z99" s="979"/>
      <c r="AA99" s="979"/>
      <c r="AB99" s="979"/>
      <c r="AC99" s="979"/>
      <c r="AD99" s="979"/>
      <c r="AE99" s="979"/>
      <c r="AF99" s="1047"/>
      <c r="AG99" s="1048"/>
      <c r="AH99" s="1048"/>
      <c r="AI99" s="1048"/>
      <c r="AJ99" s="1048"/>
      <c r="AK99" s="1048"/>
      <c r="AL99" s="1048"/>
      <c r="AM99" s="1048"/>
      <c r="AN99" s="1048"/>
      <c r="AO99" s="1048"/>
      <c r="AP99" s="1048"/>
      <c r="AQ99" s="1048"/>
      <c r="AR99" s="1048"/>
      <c r="AS99" s="1048"/>
      <c r="AT99" s="1048"/>
      <c r="AU99" s="1049"/>
      <c r="AV99" s="86"/>
      <c r="AW99" s="160"/>
      <c r="AZ99" s="226"/>
    </row>
    <row r="100" spans="1:52" s="42" customFormat="1" ht="5.0999999999999996" customHeight="1" thickTop="1" x14ac:dyDescent="0.25">
      <c r="A100" s="241"/>
      <c r="B100" s="242"/>
      <c r="C100" s="155"/>
      <c r="D100" s="155"/>
      <c r="E100" s="155"/>
      <c r="F100" s="155"/>
      <c r="G100" s="155"/>
      <c r="H100" s="155"/>
      <c r="I100" s="155"/>
      <c r="J100" s="155"/>
      <c r="K100" s="155"/>
      <c r="L100" s="155"/>
      <c r="M100" s="155"/>
      <c r="N100" s="155"/>
      <c r="O100" s="155"/>
      <c r="P100" s="155"/>
      <c r="Q100" s="155"/>
      <c r="R100" s="242"/>
      <c r="S100" s="242"/>
      <c r="T100" s="155"/>
      <c r="U100" s="155"/>
      <c r="V100" s="155"/>
      <c r="W100" s="155"/>
      <c r="X100" s="155"/>
      <c r="Y100" s="155"/>
      <c r="Z100" s="155"/>
      <c r="AA100" s="155"/>
      <c r="AB100" s="155"/>
      <c r="AC100" s="155"/>
      <c r="AD100" s="155"/>
      <c r="AE100" s="155"/>
      <c r="AF100" s="12"/>
      <c r="AG100" s="12"/>
      <c r="AH100" s="12"/>
      <c r="AI100" s="12"/>
      <c r="AJ100" s="12"/>
      <c r="AK100" s="12"/>
      <c r="AL100" s="12"/>
      <c r="AM100" s="12"/>
      <c r="AN100" s="12"/>
      <c r="AO100" s="12"/>
      <c r="AP100" s="12"/>
      <c r="AQ100" s="12"/>
      <c r="AR100" s="12"/>
      <c r="AS100" s="12"/>
      <c r="AT100" s="12"/>
      <c r="AU100" s="150"/>
      <c r="AV100" s="86"/>
      <c r="AW100" s="161"/>
      <c r="AZ100" s="226"/>
    </row>
    <row r="101" spans="1:52" ht="15" customHeight="1" thickBot="1" x14ac:dyDescent="0.3">
      <c r="A101" s="1144" t="s">
        <v>128</v>
      </c>
      <c r="B101" s="1145"/>
      <c r="C101" s="1145"/>
      <c r="D101" s="1145"/>
      <c r="E101" s="1145"/>
      <c r="F101" s="1145"/>
      <c r="G101" s="1145"/>
      <c r="H101" s="1145"/>
      <c r="I101" s="1145"/>
      <c r="J101" s="1145"/>
      <c r="K101" s="1145"/>
      <c r="L101" s="1145"/>
      <c r="M101" s="1145"/>
      <c r="N101" s="1145"/>
      <c r="O101" s="1145"/>
      <c r="P101" s="1145"/>
      <c r="Q101" s="1145"/>
      <c r="R101" s="1145"/>
      <c r="S101" s="1145"/>
      <c r="T101" s="1145"/>
      <c r="U101" s="1145"/>
      <c r="V101" s="1145"/>
      <c r="W101" s="1145"/>
      <c r="X101" s="1145"/>
      <c r="Y101" s="1145"/>
      <c r="Z101" s="1145"/>
      <c r="AA101" s="1145"/>
      <c r="AB101" s="1145"/>
      <c r="AC101" s="1145"/>
      <c r="AD101" s="1145"/>
      <c r="AE101" s="1145"/>
      <c r="AF101" s="1145"/>
      <c r="AG101" s="1145"/>
      <c r="AH101" s="1145"/>
      <c r="AI101" s="1145"/>
      <c r="AJ101" s="1145"/>
      <c r="AK101" s="1145"/>
      <c r="AL101" s="1145"/>
      <c r="AM101" s="1145"/>
      <c r="AN101" s="1145"/>
      <c r="AO101" s="1145"/>
      <c r="AP101" s="1145"/>
      <c r="AQ101" s="1145"/>
      <c r="AR101" s="1145"/>
      <c r="AS101" s="1145"/>
      <c r="AT101" s="1145"/>
      <c r="AU101" s="1146"/>
      <c r="AW101" s="162"/>
      <c r="AZ101" s="216"/>
    </row>
    <row r="102" spans="1:52" ht="5.0999999999999996" customHeight="1" thickTop="1" thickBot="1" x14ac:dyDescent="0.3">
      <c r="AZ102" s="216">
        <v>44255</v>
      </c>
    </row>
    <row r="103" spans="1:52" ht="20.100000000000001" customHeight="1" thickTop="1" thickBot="1" x14ac:dyDescent="0.3">
      <c r="A103" s="1147" t="s">
        <v>328</v>
      </c>
      <c r="B103" s="1148"/>
      <c r="C103" s="1148"/>
      <c r="D103" s="1148"/>
      <c r="E103" s="1148"/>
      <c r="F103" s="1148"/>
      <c r="G103" s="1148"/>
      <c r="H103" s="1148"/>
      <c r="I103" s="1148"/>
      <c r="J103" s="1148"/>
      <c r="K103" s="1148"/>
      <c r="L103" s="1148"/>
      <c r="M103" s="1148"/>
      <c r="N103" s="1148"/>
      <c r="O103" s="1148"/>
      <c r="P103" s="1148"/>
      <c r="Q103" s="1148"/>
      <c r="R103" s="1148"/>
      <c r="S103" s="1148"/>
      <c r="T103" s="1148"/>
      <c r="U103" s="1148"/>
      <c r="V103" s="1148"/>
      <c r="W103" s="1148"/>
      <c r="X103" s="1148"/>
      <c r="Y103" s="1148"/>
      <c r="Z103" s="1148"/>
      <c r="AA103" s="1148"/>
      <c r="AB103" s="1148"/>
      <c r="AC103" s="1148"/>
      <c r="AD103" s="1148"/>
      <c r="AE103" s="1148"/>
      <c r="AF103" s="1148"/>
      <c r="AG103" s="1148"/>
      <c r="AH103" s="1148"/>
      <c r="AI103" s="1148"/>
      <c r="AJ103" s="1148"/>
      <c r="AK103" s="1148"/>
      <c r="AL103" s="1148"/>
      <c r="AM103" s="1148"/>
      <c r="AN103" s="1148"/>
      <c r="AO103" s="1148"/>
      <c r="AP103" s="1148"/>
      <c r="AQ103" s="1148"/>
      <c r="AR103" s="1148"/>
      <c r="AS103" s="1148"/>
      <c r="AT103" s="1148"/>
      <c r="AU103" s="1149"/>
      <c r="AW103" s="167"/>
      <c r="AZ103" s="216"/>
    </row>
    <row r="104" spans="1:52" ht="24.95" customHeight="1" thickTop="1" x14ac:dyDescent="0.25">
      <c r="A104" s="1085" t="s">
        <v>329</v>
      </c>
      <c r="B104" s="1086"/>
      <c r="C104" s="1086"/>
      <c r="D104" s="1086"/>
      <c r="E104" s="1086"/>
      <c r="F104" s="1086"/>
      <c r="G104" s="1086"/>
      <c r="H104" s="1086"/>
      <c r="I104" s="1086"/>
      <c r="J104" s="1086"/>
      <c r="K104" s="1086"/>
      <c r="L104" s="1086"/>
      <c r="M104" s="1086"/>
      <c r="N104" s="1086"/>
      <c r="O104" s="1086"/>
      <c r="P104" s="1086"/>
      <c r="Q104" s="1086"/>
      <c r="R104" s="1086"/>
      <c r="S104" s="1086"/>
      <c r="T104" s="1086"/>
      <c r="U104" s="1086"/>
      <c r="V104" s="1086"/>
      <c r="W104" s="1086"/>
      <c r="X104" s="1086"/>
      <c r="Y104" s="1086"/>
      <c r="Z104" s="1086"/>
      <c r="AA104" s="1086"/>
      <c r="AB104" s="1086"/>
      <c r="AC104" s="1086"/>
      <c r="AD104" s="1086"/>
      <c r="AE104" s="1086"/>
      <c r="AF104" s="1086"/>
      <c r="AG104" s="1086"/>
      <c r="AH104" s="1086"/>
      <c r="AI104" s="1086"/>
      <c r="AJ104" s="1086"/>
      <c r="AK104" s="1086"/>
      <c r="AL104" s="1086"/>
      <c r="AM104" s="1086"/>
      <c r="AN104" s="1086"/>
      <c r="AO104" s="1086"/>
      <c r="AP104" s="1086"/>
      <c r="AQ104" s="1086"/>
      <c r="AR104" s="1086"/>
      <c r="AS104" s="1086"/>
      <c r="AT104" s="1086"/>
      <c r="AU104" s="1087"/>
      <c r="AW104" s="168"/>
      <c r="AZ104" s="216">
        <v>44256</v>
      </c>
    </row>
    <row r="105" spans="1:52" ht="24.95" customHeight="1" thickBot="1" x14ac:dyDescent="0.3">
      <c r="A105" s="1036" t="s">
        <v>330</v>
      </c>
      <c r="B105" s="1177"/>
      <c r="C105" s="1177"/>
      <c r="D105" s="1177"/>
      <c r="E105" s="1177"/>
      <c r="F105" s="1178"/>
      <c r="G105" s="1178"/>
      <c r="H105" s="1178"/>
      <c r="I105" s="1178"/>
      <c r="J105" s="1178"/>
      <c r="K105" s="1178"/>
      <c r="L105" s="1178"/>
      <c r="M105" s="1178"/>
      <c r="N105" s="1178"/>
      <c r="O105" s="1178"/>
      <c r="P105" s="1178"/>
      <c r="Q105" s="1178"/>
      <c r="R105" s="1178"/>
      <c r="S105" s="1178"/>
      <c r="T105" s="1178"/>
      <c r="U105" s="1178"/>
      <c r="V105" s="1178"/>
      <c r="W105" s="1178"/>
      <c r="X105" s="1178"/>
      <c r="Y105" s="1178"/>
      <c r="Z105" s="1178"/>
      <c r="AA105" s="1178"/>
      <c r="AB105" s="1178"/>
      <c r="AC105" s="1178"/>
      <c r="AD105" s="1178"/>
      <c r="AE105" s="1178"/>
      <c r="AF105" s="1178"/>
      <c r="AG105" s="1178"/>
      <c r="AH105" s="1178"/>
      <c r="AI105" s="1178"/>
      <c r="AJ105" s="1178"/>
      <c r="AK105" s="1178"/>
      <c r="AL105" s="1178"/>
      <c r="AM105" s="1178"/>
      <c r="AN105" s="1178"/>
      <c r="AO105" s="1178"/>
      <c r="AP105" s="1178"/>
      <c r="AQ105" s="1178"/>
      <c r="AR105" s="1178"/>
      <c r="AS105" s="1178"/>
      <c r="AT105" s="1178"/>
      <c r="AU105" s="1179"/>
      <c r="AW105" s="170"/>
      <c r="AZ105" s="216">
        <v>44257</v>
      </c>
    </row>
    <row r="106" spans="1:52" ht="5.0999999999999996" customHeight="1" x14ac:dyDescent="0.25">
      <c r="A106" s="163"/>
      <c r="B106" s="164"/>
      <c r="C106" s="164"/>
      <c r="D106" s="164"/>
      <c r="E106" s="164"/>
      <c r="F106" s="164"/>
      <c r="G106" s="164"/>
      <c r="H106" s="164"/>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6"/>
      <c r="AW106" s="166"/>
      <c r="AZ106" s="216"/>
    </row>
    <row r="107" spans="1:52" ht="24.95" customHeight="1" thickBot="1" x14ac:dyDescent="0.3">
      <c r="A107" s="1036" t="s">
        <v>282</v>
      </c>
      <c r="B107" s="1177"/>
      <c r="C107" s="1177"/>
      <c r="D107" s="1178"/>
      <c r="E107" s="1178"/>
      <c r="F107" s="1178"/>
      <c r="G107" s="1178"/>
      <c r="H107" s="1178"/>
      <c r="I107" s="1178"/>
      <c r="J107" s="1178"/>
      <c r="K107" s="1178"/>
      <c r="L107" s="1178"/>
      <c r="M107" s="1178"/>
      <c r="N107" s="1178"/>
      <c r="O107" s="1178"/>
      <c r="P107" s="1178"/>
      <c r="Q107" s="1178"/>
      <c r="R107" s="1178"/>
      <c r="S107" s="1178"/>
      <c r="T107" s="1178"/>
      <c r="U107" s="1178"/>
      <c r="V107" s="1178"/>
      <c r="W107" s="1178"/>
      <c r="X107" s="1178"/>
      <c r="Y107" s="1178"/>
      <c r="Z107" s="1178"/>
      <c r="AA107" s="1178"/>
      <c r="AB107" s="1178"/>
      <c r="AC107" s="1178"/>
      <c r="AD107" s="1178"/>
      <c r="AE107" s="1178"/>
      <c r="AF107" s="1178"/>
      <c r="AG107" s="1178"/>
      <c r="AH107" s="1178"/>
      <c r="AI107" s="1178"/>
      <c r="AJ107" s="1178"/>
      <c r="AK107" s="1178"/>
      <c r="AL107" s="1178"/>
      <c r="AM107" s="1178"/>
      <c r="AN107" s="1178"/>
      <c r="AO107" s="1178"/>
      <c r="AP107" s="1178"/>
      <c r="AQ107" s="1178"/>
      <c r="AR107" s="1178"/>
      <c r="AS107" s="1178"/>
      <c r="AT107" s="1178"/>
      <c r="AU107" s="1179"/>
      <c r="AW107" s="170"/>
      <c r="AZ107" s="216"/>
    </row>
    <row r="108" spans="1:52" ht="5.0999999999999996" customHeight="1" thickBot="1" x14ac:dyDescent="0.3">
      <c r="A108" s="171"/>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3"/>
      <c r="AW108" s="173"/>
      <c r="AZ108" s="216"/>
    </row>
    <row r="109" spans="1:52" ht="24.95" customHeight="1" x14ac:dyDescent="0.25">
      <c r="A109" s="1088" t="s">
        <v>331</v>
      </c>
      <c r="B109" s="1089"/>
      <c r="C109" s="1089"/>
      <c r="D109" s="1089"/>
      <c r="E109" s="1089"/>
      <c r="F109" s="1089"/>
      <c r="G109" s="1089"/>
      <c r="H109" s="1089"/>
      <c r="I109" s="1089"/>
      <c r="J109" s="1089"/>
      <c r="K109" s="1089"/>
      <c r="L109" s="1089"/>
      <c r="M109" s="1089"/>
      <c r="N109" s="1089"/>
      <c r="O109" s="1089"/>
      <c r="P109" s="1089"/>
      <c r="Q109" s="1089"/>
      <c r="R109" s="1089"/>
      <c r="S109" s="1089"/>
      <c r="T109" s="1089"/>
      <c r="U109" s="1089"/>
      <c r="V109" s="1089"/>
      <c r="W109" s="1089"/>
      <c r="X109" s="1089"/>
      <c r="Y109" s="1089"/>
      <c r="Z109" s="1089"/>
      <c r="AA109" s="1089"/>
      <c r="AB109" s="1089"/>
      <c r="AC109" s="1089"/>
      <c r="AD109" s="1089"/>
      <c r="AE109" s="1089"/>
      <c r="AF109" s="1089"/>
      <c r="AG109" s="1089"/>
      <c r="AH109" s="1089"/>
      <c r="AI109" s="1089"/>
      <c r="AJ109" s="1089"/>
      <c r="AK109" s="1089"/>
      <c r="AL109" s="1089"/>
      <c r="AM109" s="1089"/>
      <c r="AN109" s="1089"/>
      <c r="AO109" s="1089"/>
      <c r="AP109" s="1089"/>
      <c r="AQ109" s="1089"/>
      <c r="AR109" s="1089"/>
      <c r="AS109" s="1089"/>
      <c r="AT109" s="1089"/>
      <c r="AU109" s="1090"/>
      <c r="AW109" s="168"/>
      <c r="AZ109" s="216"/>
    </row>
    <row r="110" spans="1:52" ht="24.95" customHeight="1" thickBot="1" x14ac:dyDescent="0.3">
      <c r="A110" s="1036" t="s">
        <v>332</v>
      </c>
      <c r="B110" s="1177"/>
      <c r="C110" s="1177"/>
      <c r="D110" s="1177"/>
      <c r="E110" s="1177"/>
      <c r="F110" s="1178"/>
      <c r="G110" s="1178"/>
      <c r="H110" s="1178"/>
      <c r="I110" s="1178"/>
      <c r="J110" s="1178"/>
      <c r="K110" s="1178"/>
      <c r="L110" s="1178"/>
      <c r="M110" s="1178"/>
      <c r="N110" s="1178"/>
      <c r="O110" s="1178"/>
      <c r="P110" s="1178"/>
      <c r="Q110" s="1178"/>
      <c r="R110" s="1178"/>
      <c r="S110" s="1178"/>
      <c r="T110" s="1178"/>
      <c r="U110" s="1178"/>
      <c r="V110" s="1178"/>
      <c r="W110" s="1178"/>
      <c r="X110" s="1178"/>
      <c r="Y110" s="1178"/>
      <c r="Z110" s="1178"/>
      <c r="AA110" s="1178"/>
      <c r="AB110" s="1178"/>
      <c r="AC110" s="1178"/>
      <c r="AD110" s="1178"/>
      <c r="AE110" s="1178"/>
      <c r="AF110" s="1178"/>
      <c r="AG110" s="1178"/>
      <c r="AH110" s="1178"/>
      <c r="AI110" s="1178"/>
      <c r="AJ110" s="1178"/>
      <c r="AK110" s="1178"/>
      <c r="AL110" s="1178"/>
      <c r="AM110" s="1178"/>
      <c r="AN110" s="1178"/>
      <c r="AO110" s="1178"/>
      <c r="AP110" s="1178"/>
      <c r="AQ110" s="1178"/>
      <c r="AR110" s="1178"/>
      <c r="AS110" s="1178"/>
      <c r="AT110" s="1178"/>
      <c r="AU110" s="1179"/>
      <c r="AW110" s="170"/>
      <c r="AZ110" s="216">
        <v>44258</v>
      </c>
    </row>
    <row r="111" spans="1:52" ht="5.0999999999999996" customHeight="1" x14ac:dyDescent="0.25">
      <c r="A111" s="163"/>
      <c r="B111" s="164"/>
      <c r="C111" s="164"/>
      <c r="D111" s="164"/>
      <c r="E111" s="164"/>
      <c r="F111" s="164"/>
      <c r="G111" s="164"/>
      <c r="H111" s="164"/>
      <c r="I111" s="174"/>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6"/>
      <c r="AW111" s="166"/>
      <c r="AZ111" s="216">
        <v>44259</v>
      </c>
    </row>
    <row r="112" spans="1:52" ht="24.95" customHeight="1" thickBot="1" x14ac:dyDescent="0.3">
      <c r="A112" s="1036" t="s">
        <v>283</v>
      </c>
      <c r="B112" s="1177"/>
      <c r="C112" s="1177"/>
      <c r="D112" s="1178"/>
      <c r="E112" s="1178"/>
      <c r="F112" s="1178"/>
      <c r="G112" s="1178"/>
      <c r="H112" s="1178"/>
      <c r="I112" s="1178"/>
      <c r="J112" s="1178"/>
      <c r="K112" s="1178"/>
      <c r="L112" s="1178"/>
      <c r="M112" s="1178"/>
      <c r="N112" s="1178"/>
      <c r="O112" s="1178"/>
      <c r="P112" s="1178"/>
      <c r="Q112" s="1178"/>
      <c r="R112" s="1178"/>
      <c r="S112" s="1178"/>
      <c r="T112" s="1178"/>
      <c r="U112" s="1178"/>
      <c r="V112" s="1178"/>
      <c r="W112" s="1178"/>
      <c r="X112" s="1178"/>
      <c r="Y112" s="1178"/>
      <c r="Z112" s="1178"/>
      <c r="AA112" s="1178"/>
      <c r="AB112" s="1178"/>
      <c r="AC112" s="1178"/>
      <c r="AD112" s="1178"/>
      <c r="AE112" s="1178"/>
      <c r="AF112" s="1178"/>
      <c r="AG112" s="1178"/>
      <c r="AH112" s="1178"/>
      <c r="AI112" s="1178"/>
      <c r="AJ112" s="1178"/>
      <c r="AK112" s="1178"/>
      <c r="AL112" s="1178"/>
      <c r="AM112" s="1178"/>
      <c r="AN112" s="1178"/>
      <c r="AO112" s="1178"/>
      <c r="AP112" s="1178"/>
      <c r="AQ112" s="1178"/>
      <c r="AR112" s="1178"/>
      <c r="AS112" s="1178"/>
      <c r="AT112" s="1178"/>
      <c r="AU112" s="1179"/>
      <c r="AW112" s="170"/>
      <c r="AZ112" s="216">
        <v>44260</v>
      </c>
    </row>
    <row r="113" spans="1:52" ht="5.0999999999999996" customHeight="1" thickBot="1" x14ac:dyDescent="0.3">
      <c r="A113" s="171"/>
      <c r="B113" s="172"/>
      <c r="C113" s="172"/>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c r="AQ113" s="172"/>
      <c r="AR113" s="172"/>
      <c r="AS113" s="172"/>
      <c r="AT113" s="172"/>
      <c r="AU113" s="173"/>
      <c r="AW113" s="173"/>
      <c r="AZ113" s="216">
        <v>44261</v>
      </c>
    </row>
    <row r="114" spans="1:52" ht="24.95" customHeight="1" x14ac:dyDescent="0.25">
      <c r="A114" s="1091" t="s">
        <v>333</v>
      </c>
      <c r="B114" s="1092"/>
      <c r="C114" s="1092"/>
      <c r="D114" s="1092"/>
      <c r="E114" s="1092"/>
      <c r="F114" s="1092"/>
      <c r="G114" s="1092"/>
      <c r="H114" s="1092"/>
      <c r="I114" s="1092"/>
      <c r="J114" s="1092"/>
      <c r="K114" s="1092"/>
      <c r="L114" s="1092"/>
      <c r="M114" s="1092"/>
      <c r="N114" s="1092"/>
      <c r="O114" s="1092"/>
      <c r="P114" s="1092"/>
      <c r="Q114" s="1092"/>
      <c r="R114" s="1092"/>
      <c r="S114" s="1092"/>
      <c r="T114" s="1092"/>
      <c r="U114" s="1092"/>
      <c r="V114" s="1092"/>
      <c r="W114" s="1092"/>
      <c r="X114" s="1092"/>
      <c r="Y114" s="1092"/>
      <c r="Z114" s="1092"/>
      <c r="AA114" s="1092"/>
      <c r="AB114" s="1092"/>
      <c r="AC114" s="1092"/>
      <c r="AD114" s="1092"/>
      <c r="AE114" s="1092"/>
      <c r="AF114" s="1092"/>
      <c r="AG114" s="1092"/>
      <c r="AH114" s="1092"/>
      <c r="AI114" s="1092"/>
      <c r="AJ114" s="1092"/>
      <c r="AK114" s="1092"/>
      <c r="AL114" s="1092"/>
      <c r="AM114" s="1092"/>
      <c r="AN114" s="1092"/>
      <c r="AO114" s="1092"/>
      <c r="AP114" s="1092"/>
      <c r="AQ114" s="1092"/>
      <c r="AR114" s="1092"/>
      <c r="AS114" s="1092"/>
      <c r="AT114" s="1092"/>
      <c r="AU114" s="1093"/>
      <c r="AW114" s="168"/>
      <c r="AZ114" s="216">
        <v>44262</v>
      </c>
    </row>
    <row r="115" spans="1:52" ht="24.95" customHeight="1" thickBot="1" x14ac:dyDescent="0.3">
      <c r="A115" s="1036" t="s">
        <v>337</v>
      </c>
      <c r="B115" s="1177"/>
      <c r="C115" s="1177"/>
      <c r="D115" s="1177"/>
      <c r="E115" s="1177"/>
      <c r="F115" s="1178"/>
      <c r="G115" s="1178"/>
      <c r="H115" s="1178"/>
      <c r="I115" s="1178"/>
      <c r="J115" s="1178"/>
      <c r="K115" s="1178"/>
      <c r="L115" s="1178"/>
      <c r="M115" s="1178"/>
      <c r="N115" s="1178"/>
      <c r="O115" s="1178"/>
      <c r="P115" s="1178"/>
      <c r="Q115" s="1178"/>
      <c r="R115" s="1178"/>
      <c r="S115" s="1178"/>
      <c r="T115" s="1178"/>
      <c r="U115" s="1178"/>
      <c r="V115" s="1178"/>
      <c r="W115" s="1178"/>
      <c r="X115" s="1178"/>
      <c r="Y115" s="1178"/>
      <c r="Z115" s="1178"/>
      <c r="AA115" s="1178"/>
      <c r="AB115" s="1178"/>
      <c r="AC115" s="1178"/>
      <c r="AD115" s="1178"/>
      <c r="AE115" s="1178"/>
      <c r="AF115" s="1178"/>
      <c r="AG115" s="1178"/>
      <c r="AH115" s="1178"/>
      <c r="AI115" s="1178"/>
      <c r="AJ115" s="1178"/>
      <c r="AK115" s="1178"/>
      <c r="AL115" s="1178"/>
      <c r="AM115" s="1178"/>
      <c r="AN115" s="1178"/>
      <c r="AO115" s="1178"/>
      <c r="AP115" s="1178"/>
      <c r="AQ115" s="1178"/>
      <c r="AR115" s="1178"/>
      <c r="AS115" s="1178"/>
      <c r="AT115" s="1178"/>
      <c r="AU115" s="1179"/>
      <c r="AW115" s="170"/>
      <c r="AZ115" s="216">
        <v>44263</v>
      </c>
    </row>
    <row r="116" spans="1:52" ht="5.0999999999999996" customHeight="1" x14ac:dyDescent="0.25">
      <c r="A116" s="163"/>
      <c r="B116" s="164"/>
      <c r="C116" s="164"/>
      <c r="D116" s="164"/>
      <c r="E116" s="164"/>
      <c r="F116" s="164"/>
      <c r="G116" s="164"/>
      <c r="H116" s="164"/>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251"/>
      <c r="AO116" s="251"/>
      <c r="AP116" s="251"/>
      <c r="AQ116" s="251"/>
      <c r="AR116" s="251"/>
      <c r="AS116" s="251"/>
      <c r="AT116" s="251"/>
      <c r="AU116" s="252"/>
      <c r="AW116" s="166"/>
      <c r="AZ116" s="216">
        <v>44264</v>
      </c>
    </row>
    <row r="117" spans="1:52" ht="24.95" customHeight="1" thickBot="1" x14ac:dyDescent="0.3">
      <c r="A117" s="1036" t="s">
        <v>338</v>
      </c>
      <c r="B117" s="1177"/>
      <c r="C117" s="1177"/>
      <c r="D117" s="1178"/>
      <c r="E117" s="1178"/>
      <c r="F117" s="1178"/>
      <c r="G117" s="1178"/>
      <c r="H117" s="1178"/>
      <c r="I117" s="1178"/>
      <c r="J117" s="1178"/>
      <c r="K117" s="1178"/>
      <c r="L117" s="1178"/>
      <c r="M117" s="1178"/>
      <c r="N117" s="1178"/>
      <c r="O117" s="1178"/>
      <c r="P117" s="1178"/>
      <c r="Q117" s="1178"/>
      <c r="R117" s="1178"/>
      <c r="S117" s="1178"/>
      <c r="T117" s="1178"/>
      <c r="U117" s="1178"/>
      <c r="V117" s="1178"/>
      <c r="W117" s="1178"/>
      <c r="X117" s="1178"/>
      <c r="Y117" s="1178"/>
      <c r="Z117" s="1178"/>
      <c r="AA117" s="1178"/>
      <c r="AB117" s="1178"/>
      <c r="AC117" s="1178"/>
      <c r="AD117" s="1178"/>
      <c r="AE117" s="1178"/>
      <c r="AF117" s="1178"/>
      <c r="AG117" s="1178"/>
      <c r="AH117" s="1178"/>
      <c r="AI117" s="1178"/>
      <c r="AJ117" s="1178"/>
      <c r="AK117" s="1178"/>
      <c r="AL117" s="1178"/>
      <c r="AM117" s="1178"/>
      <c r="AN117" s="1178"/>
      <c r="AO117" s="1178"/>
      <c r="AP117" s="1178"/>
      <c r="AQ117" s="1178"/>
      <c r="AR117" s="1178"/>
      <c r="AS117" s="1178"/>
      <c r="AT117" s="1178"/>
      <c r="AU117" s="1179"/>
      <c r="AW117" s="170"/>
      <c r="AZ117" s="216">
        <v>44265</v>
      </c>
    </row>
    <row r="118" spans="1:52" ht="5.0999999999999996" customHeight="1" thickBot="1" x14ac:dyDescent="0.3">
      <c r="A118" s="171"/>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2"/>
      <c r="AU118" s="173"/>
      <c r="AW118" s="176"/>
      <c r="AZ118" s="216">
        <v>44266</v>
      </c>
    </row>
    <row r="119" spans="1:52" ht="21.95" hidden="1" customHeight="1" thickBot="1" x14ac:dyDescent="0.3">
      <c r="A119" s="932" t="s">
        <v>215</v>
      </c>
      <c r="B119" s="741"/>
      <c r="C119" s="741"/>
      <c r="D119" s="741"/>
      <c r="E119" s="741"/>
      <c r="F119" s="741"/>
      <c r="G119" s="741"/>
      <c r="H119" s="741"/>
      <c r="I119" s="741"/>
      <c r="J119" s="741"/>
      <c r="K119" s="741"/>
      <c r="L119" s="741"/>
      <c r="M119" s="741"/>
      <c r="N119" s="741"/>
      <c r="O119" s="741"/>
      <c r="P119" s="741"/>
      <c r="Q119" s="741"/>
      <c r="R119" s="741"/>
      <c r="S119" s="741"/>
      <c r="T119" s="741"/>
      <c r="U119" s="741"/>
      <c r="V119" s="741"/>
      <c r="W119" s="741"/>
      <c r="X119" s="741"/>
      <c r="Y119" s="741"/>
      <c r="Z119" s="741"/>
      <c r="AA119" s="741"/>
      <c r="AB119" s="741"/>
      <c r="AC119" s="741"/>
      <c r="AD119" s="741"/>
      <c r="AE119" s="741"/>
      <c r="AF119" s="741"/>
      <c r="AG119" s="741"/>
      <c r="AH119" s="741"/>
      <c r="AI119" s="741"/>
      <c r="AJ119" s="741"/>
      <c r="AK119" s="741"/>
      <c r="AL119" s="741"/>
      <c r="AM119" s="741"/>
      <c r="AN119" s="741"/>
      <c r="AO119" s="741"/>
      <c r="AP119" s="741"/>
      <c r="AQ119" s="741"/>
      <c r="AR119" s="741"/>
      <c r="AS119" s="741"/>
      <c r="AT119" s="741"/>
      <c r="AU119" s="933"/>
      <c r="AZ119" s="216">
        <v>44272</v>
      </c>
    </row>
    <row r="120" spans="1:52" ht="20.100000000000001" hidden="1" customHeight="1" x14ac:dyDescent="0.25">
      <c r="A120" s="934" t="s">
        <v>146</v>
      </c>
      <c r="B120" s="798"/>
      <c r="C120" s="798"/>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8"/>
      <c r="AA120" s="798"/>
      <c r="AB120" s="798"/>
      <c r="AC120" s="798"/>
      <c r="AD120" s="798"/>
      <c r="AE120" s="798"/>
      <c r="AF120" s="798"/>
      <c r="AG120" s="798"/>
      <c r="AH120" s="798"/>
      <c r="AI120" s="798"/>
      <c r="AJ120" s="798"/>
      <c r="AK120" s="798"/>
      <c r="AL120" s="798"/>
      <c r="AM120" s="798"/>
      <c r="AN120" s="798"/>
      <c r="AO120" s="798"/>
      <c r="AP120" s="798"/>
      <c r="AQ120" s="798"/>
      <c r="AR120" s="798"/>
      <c r="AS120" s="798"/>
      <c r="AT120" s="798"/>
      <c r="AU120" s="935"/>
      <c r="AZ120" s="216">
        <v>44273</v>
      </c>
    </row>
    <row r="121" spans="1:52" ht="24.95" hidden="1" customHeight="1" thickBot="1" x14ac:dyDescent="0.3">
      <c r="A121" s="926" t="s">
        <v>32</v>
      </c>
      <c r="B121" s="837"/>
      <c r="C121" s="837"/>
      <c r="D121" s="837"/>
      <c r="E121" s="837"/>
      <c r="F121" s="837"/>
      <c r="G121" s="837"/>
      <c r="H121" s="838"/>
      <c r="I121" s="767"/>
      <c r="J121" s="637"/>
      <c r="K121" s="637"/>
      <c r="L121" s="637"/>
      <c r="M121" s="637"/>
      <c r="N121" s="637"/>
      <c r="O121" s="637"/>
      <c r="P121" s="637"/>
      <c r="Q121" s="637"/>
      <c r="R121" s="637"/>
      <c r="S121" s="637"/>
      <c r="T121" s="637"/>
      <c r="U121" s="637"/>
      <c r="V121" s="637"/>
      <c r="W121" s="637"/>
      <c r="X121" s="637"/>
      <c r="Y121" s="637"/>
      <c r="Z121" s="637"/>
      <c r="AA121" s="637"/>
      <c r="AB121" s="637"/>
      <c r="AC121" s="637"/>
      <c r="AD121" s="637"/>
      <c r="AE121" s="637"/>
      <c r="AF121" s="637"/>
      <c r="AG121" s="637"/>
      <c r="AH121" s="637"/>
      <c r="AI121" s="637"/>
      <c r="AJ121" s="637"/>
      <c r="AK121" s="637"/>
      <c r="AL121" s="637"/>
      <c r="AM121" s="637"/>
      <c r="AN121" s="637"/>
      <c r="AO121" s="637"/>
      <c r="AP121" s="637"/>
      <c r="AQ121" s="637"/>
      <c r="AR121" s="637"/>
      <c r="AS121" s="637"/>
      <c r="AT121" s="637"/>
      <c r="AU121" s="927"/>
      <c r="AZ121" s="216">
        <v>44274</v>
      </c>
    </row>
    <row r="122" spans="1:52" ht="24.95" hidden="1" customHeight="1" thickBot="1" x14ac:dyDescent="0.3">
      <c r="A122" s="926" t="s">
        <v>176</v>
      </c>
      <c r="B122" s="837"/>
      <c r="C122" s="837"/>
      <c r="D122" s="837"/>
      <c r="E122" s="837"/>
      <c r="F122" s="837"/>
      <c r="G122" s="837"/>
      <c r="H122" s="838"/>
      <c r="I122" s="767"/>
      <c r="J122" s="637"/>
      <c r="K122" s="637"/>
      <c r="L122" s="637"/>
      <c r="M122" s="637"/>
      <c r="N122" s="637"/>
      <c r="O122" s="637"/>
      <c r="P122" s="637"/>
      <c r="Q122" s="637"/>
      <c r="R122" s="637"/>
      <c r="S122" s="637"/>
      <c r="T122" s="637"/>
      <c r="U122" s="637"/>
      <c r="V122" s="637"/>
      <c r="W122" s="637"/>
      <c r="X122" s="637"/>
      <c r="Y122" s="637"/>
      <c r="Z122" s="637"/>
      <c r="AA122" s="637"/>
      <c r="AB122" s="637"/>
      <c r="AC122" s="637"/>
      <c r="AD122" s="637"/>
      <c r="AE122" s="637"/>
      <c r="AF122" s="637"/>
      <c r="AG122" s="637"/>
      <c r="AH122" s="637"/>
      <c r="AI122" s="637"/>
      <c r="AJ122" s="637"/>
      <c r="AK122" s="637"/>
      <c r="AL122" s="637"/>
      <c r="AM122" s="637"/>
      <c r="AN122" s="637"/>
      <c r="AO122" s="637"/>
      <c r="AP122" s="637"/>
      <c r="AQ122" s="637"/>
      <c r="AR122" s="637"/>
      <c r="AS122" s="637"/>
      <c r="AT122" s="637"/>
      <c r="AU122" s="927"/>
      <c r="AZ122" s="216">
        <v>44275</v>
      </c>
    </row>
    <row r="123" spans="1:52" ht="20.100000000000001" hidden="1" customHeight="1" x14ac:dyDescent="0.25">
      <c r="A123" s="928" t="s">
        <v>148</v>
      </c>
      <c r="B123" s="697"/>
      <c r="C123" s="697"/>
      <c r="D123" s="697"/>
      <c r="E123" s="697"/>
      <c r="F123" s="697"/>
      <c r="G123" s="697"/>
      <c r="H123" s="697"/>
      <c r="I123" s="697"/>
      <c r="J123" s="697"/>
      <c r="K123" s="697"/>
      <c r="L123" s="697"/>
      <c r="M123" s="697"/>
      <c r="N123" s="697"/>
      <c r="O123" s="697"/>
      <c r="P123" s="697"/>
      <c r="Q123" s="697"/>
      <c r="R123" s="697"/>
      <c r="S123" s="697"/>
      <c r="T123" s="697"/>
      <c r="U123" s="697"/>
      <c r="V123" s="697"/>
      <c r="W123" s="697"/>
      <c r="X123" s="697"/>
      <c r="Y123" s="697"/>
      <c r="Z123" s="697"/>
      <c r="AA123" s="697"/>
      <c r="AB123" s="697"/>
      <c r="AC123" s="697"/>
      <c r="AD123" s="697"/>
      <c r="AE123" s="697"/>
      <c r="AF123" s="697"/>
      <c r="AG123" s="697"/>
      <c r="AH123" s="697"/>
      <c r="AI123" s="697"/>
      <c r="AJ123" s="697"/>
      <c r="AK123" s="697"/>
      <c r="AL123" s="697"/>
      <c r="AM123" s="697"/>
      <c r="AN123" s="697"/>
      <c r="AO123" s="697"/>
      <c r="AP123" s="697"/>
      <c r="AQ123" s="697"/>
      <c r="AR123" s="697"/>
      <c r="AS123" s="697"/>
      <c r="AT123" s="697"/>
      <c r="AU123" s="929"/>
      <c r="AZ123" s="216">
        <v>44276</v>
      </c>
    </row>
    <row r="124" spans="1:52" ht="24.95" hidden="1" customHeight="1" thickBot="1" x14ac:dyDescent="0.3">
      <c r="A124" s="926" t="str">
        <f>A121</f>
        <v>Nombre completo:</v>
      </c>
      <c r="B124" s="837"/>
      <c r="C124" s="837"/>
      <c r="D124" s="837"/>
      <c r="E124" s="837"/>
      <c r="F124" s="837"/>
      <c r="G124" s="837"/>
      <c r="H124" s="838"/>
      <c r="I124" s="767"/>
      <c r="J124" s="637"/>
      <c r="K124" s="637"/>
      <c r="L124" s="637"/>
      <c r="M124" s="637"/>
      <c r="N124" s="637"/>
      <c r="O124" s="637"/>
      <c r="P124" s="637"/>
      <c r="Q124" s="637"/>
      <c r="R124" s="637"/>
      <c r="S124" s="637"/>
      <c r="T124" s="637"/>
      <c r="U124" s="637"/>
      <c r="V124" s="637"/>
      <c r="W124" s="637"/>
      <c r="X124" s="637"/>
      <c r="Y124" s="637"/>
      <c r="Z124" s="637"/>
      <c r="AA124" s="637"/>
      <c r="AB124" s="637"/>
      <c r="AC124" s="637"/>
      <c r="AD124" s="637"/>
      <c r="AE124" s="637"/>
      <c r="AF124" s="637"/>
      <c r="AG124" s="637"/>
      <c r="AH124" s="637"/>
      <c r="AI124" s="637"/>
      <c r="AJ124" s="637"/>
      <c r="AK124" s="637"/>
      <c r="AL124" s="637"/>
      <c r="AM124" s="637"/>
      <c r="AN124" s="637"/>
      <c r="AO124" s="637"/>
      <c r="AP124" s="637"/>
      <c r="AQ124" s="637"/>
      <c r="AR124" s="637"/>
      <c r="AS124" s="637"/>
      <c r="AT124" s="637"/>
      <c r="AU124" s="927"/>
      <c r="AZ124" s="216">
        <v>44277</v>
      </c>
    </row>
    <row r="125" spans="1:52" ht="24.95" hidden="1" customHeight="1" thickBot="1" x14ac:dyDescent="0.3">
      <c r="A125" s="926" t="str">
        <f>A122</f>
        <v>Puesto funcional:</v>
      </c>
      <c r="B125" s="837"/>
      <c r="C125" s="837"/>
      <c r="D125" s="837"/>
      <c r="E125" s="837"/>
      <c r="F125" s="837"/>
      <c r="G125" s="837"/>
      <c r="H125" s="838"/>
      <c r="I125" s="767"/>
      <c r="J125" s="637"/>
      <c r="K125" s="637"/>
      <c r="L125" s="637"/>
      <c r="M125" s="637"/>
      <c r="N125" s="637"/>
      <c r="O125" s="637"/>
      <c r="P125" s="637"/>
      <c r="Q125" s="637"/>
      <c r="R125" s="637"/>
      <c r="S125" s="637"/>
      <c r="T125" s="637"/>
      <c r="U125" s="637"/>
      <c r="V125" s="637"/>
      <c r="W125" s="637"/>
      <c r="X125" s="637"/>
      <c r="Y125" s="637"/>
      <c r="Z125" s="637"/>
      <c r="AA125" s="637"/>
      <c r="AB125" s="637"/>
      <c r="AC125" s="637"/>
      <c r="AD125" s="637"/>
      <c r="AE125" s="637"/>
      <c r="AF125" s="637"/>
      <c r="AG125" s="637"/>
      <c r="AH125" s="637"/>
      <c r="AI125" s="637"/>
      <c r="AJ125" s="637"/>
      <c r="AK125" s="637"/>
      <c r="AL125" s="637"/>
      <c r="AM125" s="637"/>
      <c r="AN125" s="637"/>
      <c r="AO125" s="637"/>
      <c r="AP125" s="637"/>
      <c r="AQ125" s="637"/>
      <c r="AR125" s="637"/>
      <c r="AS125" s="637"/>
      <c r="AT125" s="637"/>
      <c r="AU125" s="927"/>
      <c r="AZ125" s="216">
        <v>44278</v>
      </c>
    </row>
    <row r="126" spans="1:52" ht="20.100000000000001" hidden="1" customHeight="1" x14ac:dyDescent="0.25">
      <c r="A126" s="928" t="s">
        <v>149</v>
      </c>
      <c r="B126" s="697"/>
      <c r="C126" s="697"/>
      <c r="D126" s="697"/>
      <c r="E126" s="697"/>
      <c r="F126" s="697"/>
      <c r="G126" s="697"/>
      <c r="H126" s="697"/>
      <c r="I126" s="697"/>
      <c r="J126" s="697"/>
      <c r="K126" s="697"/>
      <c r="L126" s="697"/>
      <c r="M126" s="697"/>
      <c r="N126" s="697"/>
      <c r="O126" s="697"/>
      <c r="P126" s="697"/>
      <c r="Q126" s="697"/>
      <c r="R126" s="697"/>
      <c r="S126" s="697"/>
      <c r="T126" s="697"/>
      <c r="U126" s="697"/>
      <c r="V126" s="697"/>
      <c r="W126" s="697"/>
      <c r="X126" s="697"/>
      <c r="Y126" s="697"/>
      <c r="Z126" s="697"/>
      <c r="AA126" s="697"/>
      <c r="AB126" s="697"/>
      <c r="AC126" s="697"/>
      <c r="AD126" s="697"/>
      <c r="AE126" s="697"/>
      <c r="AF126" s="697"/>
      <c r="AG126" s="697"/>
      <c r="AH126" s="697"/>
      <c r="AI126" s="697"/>
      <c r="AJ126" s="697"/>
      <c r="AK126" s="697"/>
      <c r="AL126" s="697"/>
      <c r="AM126" s="697"/>
      <c r="AN126" s="697"/>
      <c r="AO126" s="697"/>
      <c r="AP126" s="697"/>
      <c r="AQ126" s="697"/>
      <c r="AR126" s="697"/>
      <c r="AS126" s="697"/>
      <c r="AT126" s="697"/>
      <c r="AU126" s="929"/>
      <c r="AZ126" s="216">
        <v>44279</v>
      </c>
    </row>
    <row r="127" spans="1:52" ht="24.95" hidden="1" customHeight="1" thickBot="1" x14ac:dyDescent="0.3">
      <c r="A127" s="926" t="str">
        <f>A124</f>
        <v>Nombre completo:</v>
      </c>
      <c r="B127" s="837"/>
      <c r="C127" s="837"/>
      <c r="D127" s="837"/>
      <c r="E127" s="837"/>
      <c r="F127" s="837"/>
      <c r="G127" s="837"/>
      <c r="H127" s="838"/>
      <c r="I127" s="767"/>
      <c r="J127" s="637"/>
      <c r="K127" s="637"/>
      <c r="L127" s="637"/>
      <c r="M127" s="637"/>
      <c r="N127" s="637"/>
      <c r="O127" s="637"/>
      <c r="P127" s="637"/>
      <c r="Q127" s="637"/>
      <c r="R127" s="637"/>
      <c r="S127" s="637"/>
      <c r="T127" s="637"/>
      <c r="U127" s="637"/>
      <c r="V127" s="637"/>
      <c r="W127" s="637"/>
      <c r="X127" s="637"/>
      <c r="Y127" s="637"/>
      <c r="Z127" s="637"/>
      <c r="AA127" s="637"/>
      <c r="AB127" s="637"/>
      <c r="AC127" s="637"/>
      <c r="AD127" s="637"/>
      <c r="AE127" s="637"/>
      <c r="AF127" s="637"/>
      <c r="AG127" s="637"/>
      <c r="AH127" s="637"/>
      <c r="AI127" s="637"/>
      <c r="AJ127" s="637"/>
      <c r="AK127" s="637"/>
      <c r="AL127" s="637"/>
      <c r="AM127" s="637"/>
      <c r="AN127" s="637"/>
      <c r="AO127" s="637"/>
      <c r="AP127" s="637"/>
      <c r="AQ127" s="637"/>
      <c r="AR127" s="637"/>
      <c r="AS127" s="637"/>
      <c r="AT127" s="637"/>
      <c r="AU127" s="927"/>
      <c r="AZ127" s="216">
        <v>44280</v>
      </c>
    </row>
    <row r="128" spans="1:52" ht="24.95" hidden="1" customHeight="1" thickBot="1" x14ac:dyDescent="0.3">
      <c r="A128" s="926" t="str">
        <f>A125</f>
        <v>Puesto funcional:</v>
      </c>
      <c r="B128" s="837"/>
      <c r="C128" s="837"/>
      <c r="D128" s="837"/>
      <c r="E128" s="837"/>
      <c r="F128" s="837"/>
      <c r="G128" s="837"/>
      <c r="H128" s="838"/>
      <c r="I128" s="767"/>
      <c r="J128" s="637"/>
      <c r="K128" s="637"/>
      <c r="L128" s="637"/>
      <c r="M128" s="637"/>
      <c r="N128" s="637"/>
      <c r="O128" s="637"/>
      <c r="P128" s="637"/>
      <c r="Q128" s="637"/>
      <c r="R128" s="637"/>
      <c r="S128" s="637"/>
      <c r="T128" s="637"/>
      <c r="U128" s="637"/>
      <c r="V128" s="637"/>
      <c r="W128" s="637"/>
      <c r="X128" s="637"/>
      <c r="Y128" s="637"/>
      <c r="Z128" s="637"/>
      <c r="AA128" s="637"/>
      <c r="AB128" s="637"/>
      <c r="AC128" s="637"/>
      <c r="AD128" s="637"/>
      <c r="AE128" s="637"/>
      <c r="AF128" s="637"/>
      <c r="AG128" s="637"/>
      <c r="AH128" s="637"/>
      <c r="AI128" s="637"/>
      <c r="AJ128" s="637"/>
      <c r="AK128" s="637"/>
      <c r="AL128" s="637"/>
      <c r="AM128" s="637"/>
      <c r="AN128" s="637"/>
      <c r="AO128" s="637"/>
      <c r="AP128" s="637"/>
      <c r="AQ128" s="637"/>
      <c r="AR128" s="637"/>
      <c r="AS128" s="637"/>
      <c r="AT128" s="637"/>
      <c r="AU128" s="927"/>
      <c r="AZ128" s="216">
        <v>44281</v>
      </c>
    </row>
    <row r="129" spans="1:52" ht="21.95" customHeight="1" thickBot="1" x14ac:dyDescent="0.3">
      <c r="A129" s="1136" t="s">
        <v>80</v>
      </c>
      <c r="B129" s="512"/>
      <c r="C129" s="512"/>
      <c r="D129" s="512"/>
      <c r="E129" s="512"/>
      <c r="F129" s="512"/>
      <c r="G129" s="512"/>
      <c r="H129" s="512"/>
      <c r="I129" s="512"/>
      <c r="J129" s="512"/>
      <c r="K129" s="512"/>
      <c r="L129" s="512"/>
      <c r="M129" s="512"/>
      <c r="N129" s="512"/>
      <c r="O129" s="512"/>
      <c r="P129" s="512"/>
      <c r="Q129" s="512"/>
      <c r="R129" s="512"/>
      <c r="S129" s="512"/>
      <c r="T129" s="512"/>
      <c r="U129" s="512"/>
      <c r="V129" s="512"/>
      <c r="W129" s="512"/>
      <c r="X129" s="512"/>
      <c r="Y129" s="512"/>
      <c r="Z129" s="512"/>
      <c r="AA129" s="512"/>
      <c r="AB129" s="512"/>
      <c r="AC129" s="512"/>
      <c r="AD129" s="512"/>
      <c r="AE129" s="512"/>
      <c r="AF129" s="512"/>
      <c r="AG129" s="512"/>
      <c r="AH129" s="512"/>
      <c r="AI129" s="512"/>
      <c r="AJ129" s="512"/>
      <c r="AK129" s="512"/>
      <c r="AL129" s="512"/>
      <c r="AM129" s="512"/>
      <c r="AN129" s="512"/>
      <c r="AO129" s="512"/>
      <c r="AP129" s="512"/>
      <c r="AQ129" s="512"/>
      <c r="AR129" s="512"/>
      <c r="AS129" s="512"/>
      <c r="AT129" s="512"/>
      <c r="AU129" s="1137"/>
      <c r="AZ129" s="216">
        <v>44282</v>
      </c>
    </row>
    <row r="130" spans="1:52" ht="65.099999999999994" customHeight="1" thickBot="1" x14ac:dyDescent="0.3">
      <c r="A130" s="963" t="s">
        <v>342</v>
      </c>
      <c r="B130" s="849"/>
      <c r="C130" s="849"/>
      <c r="D130" s="849"/>
      <c r="E130" s="849"/>
      <c r="F130" s="849"/>
      <c r="G130" s="849"/>
      <c r="H130" s="849"/>
      <c r="I130" s="849"/>
      <c r="J130" s="849"/>
      <c r="K130" s="849"/>
      <c r="L130" s="849"/>
      <c r="M130" s="849"/>
      <c r="N130" s="849"/>
      <c r="O130" s="849"/>
      <c r="P130" s="849"/>
      <c r="Q130" s="849"/>
      <c r="R130" s="849"/>
      <c r="S130" s="849"/>
      <c r="T130" s="849"/>
      <c r="U130" s="849"/>
      <c r="V130" s="849"/>
      <c r="W130" s="849"/>
      <c r="X130" s="849"/>
      <c r="Y130" s="849"/>
      <c r="Z130" s="849"/>
      <c r="AA130" s="849"/>
      <c r="AB130" s="849"/>
      <c r="AC130" s="849"/>
      <c r="AD130" s="849"/>
      <c r="AE130" s="849"/>
      <c r="AF130" s="849"/>
      <c r="AG130" s="849"/>
      <c r="AH130" s="849"/>
      <c r="AI130" s="849"/>
      <c r="AJ130" s="849"/>
      <c r="AK130" s="849"/>
      <c r="AL130" s="849"/>
      <c r="AM130" s="849"/>
      <c r="AN130" s="849"/>
      <c r="AO130" s="849"/>
      <c r="AP130" s="849"/>
      <c r="AQ130" s="849"/>
      <c r="AR130" s="849"/>
      <c r="AS130" s="849"/>
      <c r="AT130" s="849"/>
      <c r="AU130" s="964"/>
      <c r="AZ130" s="216"/>
    </row>
    <row r="131" spans="1:52" ht="24.95" customHeight="1" thickBot="1" x14ac:dyDescent="0.3">
      <c r="A131" s="965" t="s">
        <v>154</v>
      </c>
      <c r="B131" s="820"/>
      <c r="C131" s="820"/>
      <c r="D131" s="820"/>
      <c r="E131" s="820"/>
      <c r="F131" s="820"/>
      <c r="G131" s="820"/>
      <c r="H131" s="820"/>
      <c r="I131" s="820"/>
      <c r="J131" s="820"/>
      <c r="K131" s="820"/>
      <c r="L131" s="820"/>
      <c r="M131" s="820"/>
      <c r="N131" s="820"/>
      <c r="O131" s="820"/>
      <c r="P131" s="820"/>
      <c r="Q131" s="820"/>
      <c r="R131" s="820"/>
      <c r="S131" s="820"/>
      <c r="T131" s="820"/>
      <c r="U131" s="820"/>
      <c r="V131" s="820"/>
      <c r="W131" s="821"/>
      <c r="X131" s="819" t="s">
        <v>158</v>
      </c>
      <c r="Y131" s="820"/>
      <c r="Z131" s="820"/>
      <c r="AA131" s="820"/>
      <c r="AB131" s="820"/>
      <c r="AC131" s="820"/>
      <c r="AD131" s="820"/>
      <c r="AE131" s="820"/>
      <c r="AF131" s="820"/>
      <c r="AG131" s="820"/>
      <c r="AH131" s="820"/>
      <c r="AI131" s="820"/>
      <c r="AJ131" s="820"/>
      <c r="AK131" s="820"/>
      <c r="AL131" s="820"/>
      <c r="AM131" s="820"/>
      <c r="AN131" s="820"/>
      <c r="AO131" s="820"/>
      <c r="AP131" s="820"/>
      <c r="AQ131" s="820"/>
      <c r="AR131" s="820"/>
      <c r="AS131" s="820"/>
      <c r="AT131" s="820"/>
      <c r="AU131" s="962"/>
      <c r="AZ131" s="216">
        <v>44283</v>
      </c>
    </row>
    <row r="132" spans="1:52" ht="24.95" customHeight="1" thickBot="1" x14ac:dyDescent="0.3">
      <c r="A132" s="936" t="s">
        <v>155</v>
      </c>
      <c r="B132" s="858"/>
      <c r="C132" s="858"/>
      <c r="D132" s="858"/>
      <c r="E132" s="858"/>
      <c r="F132" s="858"/>
      <c r="G132" s="858"/>
      <c r="H132" s="858"/>
      <c r="I132" s="858"/>
      <c r="J132" s="858"/>
      <c r="K132" s="858"/>
      <c r="L132" s="858"/>
      <c r="M132" s="858"/>
      <c r="N132" s="858"/>
      <c r="O132" s="858"/>
      <c r="P132" s="858"/>
      <c r="Q132" s="858"/>
      <c r="R132" s="858"/>
      <c r="S132" s="858"/>
      <c r="T132" s="858"/>
      <c r="U132" s="858"/>
      <c r="V132" s="858"/>
      <c r="W132" s="859"/>
      <c r="X132" s="860" t="s">
        <v>159</v>
      </c>
      <c r="Y132" s="861"/>
      <c r="Z132" s="861"/>
      <c r="AA132" s="861"/>
      <c r="AB132" s="861"/>
      <c r="AC132" s="861"/>
      <c r="AD132" s="861"/>
      <c r="AE132" s="861"/>
      <c r="AF132" s="861"/>
      <c r="AG132" s="861"/>
      <c r="AH132" s="861"/>
      <c r="AI132" s="861"/>
      <c r="AJ132" s="861"/>
      <c r="AK132" s="861"/>
      <c r="AL132" s="861"/>
      <c r="AM132" s="861"/>
      <c r="AN132" s="861"/>
      <c r="AO132" s="861"/>
      <c r="AP132" s="861"/>
      <c r="AQ132" s="861"/>
      <c r="AR132" s="861"/>
      <c r="AS132" s="861"/>
      <c r="AT132" s="861"/>
      <c r="AU132" s="937"/>
      <c r="AZ132" s="216">
        <v>44284</v>
      </c>
    </row>
    <row r="133" spans="1:52" ht="24.95" customHeight="1" thickBot="1" x14ac:dyDescent="0.3">
      <c r="A133" s="938"/>
      <c r="B133" s="508"/>
      <c r="C133" s="508"/>
      <c r="D133" s="508"/>
      <c r="E133" s="508"/>
      <c r="F133" s="508"/>
      <c r="G133" s="508"/>
      <c r="H133" s="508"/>
      <c r="I133" s="508"/>
      <c r="J133" s="508"/>
      <c r="K133" s="508"/>
      <c r="L133" s="508"/>
      <c r="M133" s="508"/>
      <c r="N133" s="508"/>
      <c r="O133" s="508"/>
      <c r="P133" s="508"/>
      <c r="Q133" s="508"/>
      <c r="R133" s="508"/>
      <c r="S133" s="508"/>
      <c r="T133" s="508"/>
      <c r="U133" s="508"/>
      <c r="V133" s="508"/>
      <c r="W133" s="509"/>
      <c r="X133" s="507"/>
      <c r="Y133" s="508"/>
      <c r="Z133" s="508"/>
      <c r="AA133" s="508"/>
      <c r="AB133" s="508"/>
      <c r="AC133" s="508"/>
      <c r="AD133" s="508"/>
      <c r="AE133" s="508"/>
      <c r="AF133" s="508"/>
      <c r="AG133" s="508"/>
      <c r="AH133" s="508"/>
      <c r="AI133" s="508"/>
      <c r="AJ133" s="508"/>
      <c r="AK133" s="508"/>
      <c r="AL133" s="508"/>
      <c r="AM133" s="508"/>
      <c r="AN133" s="508"/>
      <c r="AO133" s="508"/>
      <c r="AP133" s="508"/>
      <c r="AQ133" s="508"/>
      <c r="AR133" s="508"/>
      <c r="AS133" s="508"/>
      <c r="AT133" s="508"/>
      <c r="AU133" s="939"/>
      <c r="AZ133" s="216">
        <v>44285</v>
      </c>
    </row>
    <row r="134" spans="1:52" ht="24.95" customHeight="1" thickBot="1" x14ac:dyDescent="0.3">
      <c r="A134" s="936" t="s">
        <v>334</v>
      </c>
      <c r="B134" s="858"/>
      <c r="C134" s="858"/>
      <c r="D134" s="858"/>
      <c r="E134" s="858"/>
      <c r="F134" s="858"/>
      <c r="G134" s="858"/>
      <c r="H134" s="858"/>
      <c r="I134" s="858"/>
      <c r="J134" s="858"/>
      <c r="K134" s="858"/>
      <c r="L134" s="858"/>
      <c r="M134" s="858"/>
      <c r="N134" s="858"/>
      <c r="O134" s="858"/>
      <c r="P134" s="858"/>
      <c r="Q134" s="858"/>
      <c r="R134" s="858"/>
      <c r="S134" s="858"/>
      <c r="T134" s="858"/>
      <c r="U134" s="858"/>
      <c r="V134" s="858"/>
      <c r="W134" s="859"/>
      <c r="X134" s="860" t="s">
        <v>335</v>
      </c>
      <c r="Y134" s="861"/>
      <c r="Z134" s="861"/>
      <c r="AA134" s="861"/>
      <c r="AB134" s="861"/>
      <c r="AC134" s="861"/>
      <c r="AD134" s="861"/>
      <c r="AE134" s="861"/>
      <c r="AF134" s="861"/>
      <c r="AG134" s="861"/>
      <c r="AH134" s="861"/>
      <c r="AI134" s="861"/>
      <c r="AJ134" s="861"/>
      <c r="AK134" s="861"/>
      <c r="AL134" s="861"/>
      <c r="AM134" s="861"/>
      <c r="AN134" s="861"/>
      <c r="AO134" s="861"/>
      <c r="AP134" s="861"/>
      <c r="AQ134" s="861"/>
      <c r="AR134" s="861"/>
      <c r="AS134" s="861"/>
      <c r="AT134" s="861"/>
      <c r="AU134" s="937"/>
      <c r="AZ134" s="216">
        <v>44286</v>
      </c>
    </row>
    <row r="135" spans="1:52" ht="24.95" customHeight="1" thickBot="1" x14ac:dyDescent="0.3">
      <c r="A135" s="957"/>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8"/>
      <c r="X135" s="616"/>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958"/>
      <c r="AZ135" s="216">
        <v>44287</v>
      </c>
    </row>
    <row r="136" spans="1:52" ht="75" customHeight="1" thickBot="1" x14ac:dyDescent="0.3">
      <c r="A136" s="959" t="s">
        <v>295</v>
      </c>
      <c r="B136" s="864"/>
      <c r="C136" s="864"/>
      <c r="D136" s="864"/>
      <c r="E136" s="864"/>
      <c r="F136" s="864"/>
      <c r="G136" s="864"/>
      <c r="H136" s="864"/>
      <c r="I136" s="864"/>
      <c r="J136" s="864"/>
      <c r="K136" s="864"/>
      <c r="L136" s="864"/>
      <c r="M136" s="864"/>
      <c r="N136" s="864"/>
      <c r="O136" s="864"/>
      <c r="P136" s="864"/>
      <c r="Q136" s="864"/>
      <c r="R136" s="864"/>
      <c r="S136" s="864"/>
      <c r="T136" s="864"/>
      <c r="U136" s="864"/>
      <c r="V136" s="864"/>
      <c r="W136" s="864"/>
      <c r="X136" s="864"/>
      <c r="Y136" s="864"/>
      <c r="Z136" s="864"/>
      <c r="AA136" s="864"/>
      <c r="AB136" s="864"/>
      <c r="AC136" s="864"/>
      <c r="AD136" s="864"/>
      <c r="AE136" s="864"/>
      <c r="AF136" s="864"/>
      <c r="AG136" s="864"/>
      <c r="AH136" s="864"/>
      <c r="AI136" s="864"/>
      <c r="AJ136" s="864"/>
      <c r="AK136" s="864"/>
      <c r="AL136" s="864"/>
      <c r="AM136" s="864"/>
      <c r="AN136" s="864"/>
      <c r="AO136" s="864"/>
      <c r="AP136" s="864"/>
      <c r="AQ136" s="864"/>
      <c r="AR136" s="864"/>
      <c r="AS136" s="864"/>
      <c r="AT136" s="864"/>
      <c r="AU136" s="960"/>
      <c r="AZ136" s="216"/>
    </row>
    <row r="137" spans="1:52" ht="24.95" customHeight="1" thickBot="1" x14ac:dyDescent="0.3">
      <c r="A137" s="961" t="s">
        <v>157</v>
      </c>
      <c r="B137" s="817"/>
      <c r="C137" s="817"/>
      <c r="D137" s="817"/>
      <c r="E137" s="817"/>
      <c r="F137" s="817"/>
      <c r="G137" s="817"/>
      <c r="H137" s="817"/>
      <c r="I137" s="817"/>
      <c r="J137" s="817"/>
      <c r="K137" s="817"/>
      <c r="L137" s="817"/>
      <c r="M137" s="817"/>
      <c r="N137" s="817"/>
      <c r="O137" s="817"/>
      <c r="P137" s="817"/>
      <c r="Q137" s="817"/>
      <c r="R137" s="817"/>
      <c r="S137" s="817"/>
      <c r="T137" s="817"/>
      <c r="U137" s="817"/>
      <c r="V137" s="817"/>
      <c r="W137" s="818"/>
      <c r="X137" s="819" t="s">
        <v>161</v>
      </c>
      <c r="Y137" s="820"/>
      <c r="Z137" s="820"/>
      <c r="AA137" s="820"/>
      <c r="AB137" s="820"/>
      <c r="AC137" s="820"/>
      <c r="AD137" s="820"/>
      <c r="AE137" s="820"/>
      <c r="AF137" s="820"/>
      <c r="AG137" s="820"/>
      <c r="AH137" s="820"/>
      <c r="AI137" s="820"/>
      <c r="AJ137" s="820"/>
      <c r="AK137" s="820"/>
      <c r="AL137" s="820"/>
      <c r="AM137" s="820"/>
      <c r="AN137" s="820"/>
      <c r="AO137" s="820"/>
      <c r="AP137" s="820"/>
      <c r="AQ137" s="820"/>
      <c r="AR137" s="820"/>
      <c r="AS137" s="820"/>
      <c r="AT137" s="820"/>
      <c r="AU137" s="962"/>
      <c r="AZ137" s="216">
        <v>44288</v>
      </c>
    </row>
    <row r="138" spans="1:52" ht="27" customHeight="1" x14ac:dyDescent="0.25">
      <c r="A138" s="948"/>
      <c r="B138" s="599"/>
      <c r="C138" s="599"/>
      <c r="D138" s="599"/>
      <c r="E138" s="599"/>
      <c r="F138" s="599"/>
      <c r="G138" s="599"/>
      <c r="H138" s="599"/>
      <c r="I138" s="599"/>
      <c r="J138" s="599"/>
      <c r="K138" s="599"/>
      <c r="L138" s="599"/>
      <c r="M138" s="599"/>
      <c r="N138" s="599"/>
      <c r="O138" s="599"/>
      <c r="P138" s="599"/>
      <c r="Q138" s="599"/>
      <c r="R138" s="599"/>
      <c r="S138" s="599"/>
      <c r="T138" s="599"/>
      <c r="U138" s="599"/>
      <c r="V138" s="599"/>
      <c r="W138" s="600"/>
      <c r="X138" s="598"/>
      <c r="Y138" s="599"/>
      <c r="Z138" s="599"/>
      <c r="AA138" s="599"/>
      <c r="AB138" s="599"/>
      <c r="AC138" s="599"/>
      <c r="AD138" s="599"/>
      <c r="AE138" s="599"/>
      <c r="AF138" s="599"/>
      <c r="AG138" s="599"/>
      <c r="AH138" s="599"/>
      <c r="AI138" s="599"/>
      <c r="AJ138" s="599"/>
      <c r="AK138" s="599"/>
      <c r="AL138" s="599"/>
      <c r="AM138" s="599"/>
      <c r="AN138" s="599"/>
      <c r="AO138" s="599"/>
      <c r="AP138" s="599"/>
      <c r="AQ138" s="599"/>
      <c r="AR138" s="599"/>
      <c r="AS138" s="599"/>
      <c r="AT138" s="599"/>
      <c r="AU138" s="951"/>
      <c r="AZ138" s="216">
        <v>44289</v>
      </c>
    </row>
    <row r="139" spans="1:52" ht="27" customHeight="1" x14ac:dyDescent="0.25">
      <c r="A139" s="949"/>
      <c r="B139" s="602"/>
      <c r="C139" s="602"/>
      <c r="D139" s="602"/>
      <c r="E139" s="602"/>
      <c r="F139" s="602"/>
      <c r="G139" s="602"/>
      <c r="H139" s="602"/>
      <c r="I139" s="602"/>
      <c r="J139" s="602"/>
      <c r="K139" s="602"/>
      <c r="L139" s="602"/>
      <c r="M139" s="602"/>
      <c r="N139" s="602"/>
      <c r="O139" s="602"/>
      <c r="P139" s="602"/>
      <c r="Q139" s="602"/>
      <c r="R139" s="602"/>
      <c r="S139" s="602"/>
      <c r="T139" s="602"/>
      <c r="U139" s="602"/>
      <c r="V139" s="602"/>
      <c r="W139" s="603"/>
      <c r="X139" s="601"/>
      <c r="Y139" s="602"/>
      <c r="Z139" s="602"/>
      <c r="AA139" s="602"/>
      <c r="AB139" s="602"/>
      <c r="AC139" s="602"/>
      <c r="AD139" s="602"/>
      <c r="AE139" s="602"/>
      <c r="AF139" s="602"/>
      <c r="AG139" s="602"/>
      <c r="AH139" s="602"/>
      <c r="AI139" s="602"/>
      <c r="AJ139" s="602"/>
      <c r="AK139" s="602"/>
      <c r="AL139" s="602"/>
      <c r="AM139" s="602"/>
      <c r="AN139" s="602"/>
      <c r="AO139" s="602"/>
      <c r="AP139" s="602"/>
      <c r="AQ139" s="602"/>
      <c r="AR139" s="602"/>
      <c r="AS139" s="602"/>
      <c r="AT139" s="602"/>
      <c r="AU139" s="952"/>
      <c r="AZ139" s="216">
        <v>44290</v>
      </c>
    </row>
    <row r="140" spans="1:52" ht="27" customHeight="1" x14ac:dyDescent="0.25">
      <c r="A140" s="949"/>
      <c r="B140" s="602"/>
      <c r="C140" s="602"/>
      <c r="D140" s="602"/>
      <c r="E140" s="602"/>
      <c r="F140" s="602"/>
      <c r="G140" s="602"/>
      <c r="H140" s="602"/>
      <c r="I140" s="602"/>
      <c r="J140" s="602"/>
      <c r="K140" s="602"/>
      <c r="L140" s="602"/>
      <c r="M140" s="602"/>
      <c r="N140" s="602"/>
      <c r="O140" s="602"/>
      <c r="P140" s="602"/>
      <c r="Q140" s="602"/>
      <c r="R140" s="602"/>
      <c r="S140" s="602"/>
      <c r="T140" s="602"/>
      <c r="U140" s="602"/>
      <c r="V140" s="602"/>
      <c r="W140" s="603"/>
      <c r="X140" s="601"/>
      <c r="Y140" s="602"/>
      <c r="Z140" s="602"/>
      <c r="AA140" s="602"/>
      <c r="AB140" s="602"/>
      <c r="AC140" s="602"/>
      <c r="AD140" s="602"/>
      <c r="AE140" s="602"/>
      <c r="AF140" s="602"/>
      <c r="AG140" s="602"/>
      <c r="AH140" s="602"/>
      <c r="AI140" s="602"/>
      <c r="AJ140" s="602"/>
      <c r="AK140" s="602"/>
      <c r="AL140" s="602"/>
      <c r="AM140" s="602"/>
      <c r="AN140" s="602"/>
      <c r="AO140" s="602"/>
      <c r="AP140" s="602"/>
      <c r="AQ140" s="602"/>
      <c r="AR140" s="602"/>
      <c r="AS140" s="602"/>
      <c r="AT140" s="602"/>
      <c r="AU140" s="952"/>
      <c r="AZ140" s="216"/>
    </row>
    <row r="141" spans="1:52" ht="27" customHeight="1" x14ac:dyDescent="0.25">
      <c r="A141" s="949"/>
      <c r="B141" s="602"/>
      <c r="C141" s="602"/>
      <c r="D141" s="602"/>
      <c r="E141" s="602"/>
      <c r="F141" s="602"/>
      <c r="G141" s="602"/>
      <c r="H141" s="602"/>
      <c r="I141" s="602"/>
      <c r="J141" s="602"/>
      <c r="K141" s="602"/>
      <c r="L141" s="602"/>
      <c r="M141" s="602"/>
      <c r="N141" s="602"/>
      <c r="O141" s="602"/>
      <c r="P141" s="602"/>
      <c r="Q141" s="602"/>
      <c r="R141" s="602"/>
      <c r="S141" s="602"/>
      <c r="T141" s="602"/>
      <c r="U141" s="602"/>
      <c r="V141" s="602"/>
      <c r="W141" s="603"/>
      <c r="X141" s="601"/>
      <c r="Y141" s="602"/>
      <c r="Z141" s="602"/>
      <c r="AA141" s="602"/>
      <c r="AB141" s="602"/>
      <c r="AC141" s="602"/>
      <c r="AD141" s="602"/>
      <c r="AE141" s="602"/>
      <c r="AF141" s="602"/>
      <c r="AG141" s="602"/>
      <c r="AH141" s="602"/>
      <c r="AI141" s="602"/>
      <c r="AJ141" s="602"/>
      <c r="AK141" s="602"/>
      <c r="AL141" s="602"/>
      <c r="AM141" s="602"/>
      <c r="AN141" s="602"/>
      <c r="AO141" s="602"/>
      <c r="AP141" s="602"/>
      <c r="AQ141" s="602"/>
      <c r="AR141" s="602"/>
      <c r="AS141" s="602"/>
      <c r="AT141" s="602"/>
      <c r="AU141" s="952"/>
      <c r="AZ141" s="216">
        <v>44291</v>
      </c>
    </row>
    <row r="142" spans="1:52" ht="27" customHeight="1" thickBot="1" x14ac:dyDescent="0.3">
      <c r="A142" s="950"/>
      <c r="B142" s="605"/>
      <c r="C142" s="605"/>
      <c r="D142" s="605"/>
      <c r="E142" s="605"/>
      <c r="F142" s="605"/>
      <c r="G142" s="605"/>
      <c r="H142" s="605"/>
      <c r="I142" s="605"/>
      <c r="J142" s="605"/>
      <c r="K142" s="605"/>
      <c r="L142" s="605"/>
      <c r="M142" s="605"/>
      <c r="N142" s="605"/>
      <c r="O142" s="605"/>
      <c r="P142" s="605"/>
      <c r="Q142" s="605"/>
      <c r="R142" s="605"/>
      <c r="S142" s="605"/>
      <c r="T142" s="605"/>
      <c r="U142" s="605"/>
      <c r="V142" s="605"/>
      <c r="W142" s="606"/>
      <c r="X142" s="604"/>
      <c r="Y142" s="605"/>
      <c r="Z142" s="605"/>
      <c r="AA142" s="605"/>
      <c r="AB142" s="605"/>
      <c r="AC142" s="605"/>
      <c r="AD142" s="605"/>
      <c r="AE142" s="605"/>
      <c r="AF142" s="605"/>
      <c r="AG142" s="605"/>
      <c r="AH142" s="605"/>
      <c r="AI142" s="605"/>
      <c r="AJ142" s="605"/>
      <c r="AK142" s="605"/>
      <c r="AL142" s="605"/>
      <c r="AM142" s="605"/>
      <c r="AN142" s="605"/>
      <c r="AO142" s="605"/>
      <c r="AP142" s="605"/>
      <c r="AQ142" s="605"/>
      <c r="AR142" s="605"/>
      <c r="AS142" s="605"/>
      <c r="AT142" s="605"/>
      <c r="AU142" s="953"/>
      <c r="AZ142" s="216"/>
    </row>
    <row r="143" spans="1:52" ht="21.95" customHeight="1" thickBot="1" x14ac:dyDescent="0.3">
      <c r="A143" s="1169" t="s">
        <v>186</v>
      </c>
      <c r="B143" s="840"/>
      <c r="C143" s="840"/>
      <c r="D143" s="840"/>
      <c r="E143" s="840"/>
      <c r="F143" s="840"/>
      <c r="G143" s="840"/>
      <c r="H143" s="840"/>
      <c r="I143" s="840"/>
      <c r="J143" s="840"/>
      <c r="K143" s="840"/>
      <c r="L143" s="840"/>
      <c r="M143" s="840"/>
      <c r="N143" s="840"/>
      <c r="O143" s="840"/>
      <c r="P143" s="840"/>
      <c r="Q143" s="840"/>
      <c r="R143" s="840"/>
      <c r="S143" s="840"/>
      <c r="T143" s="840"/>
      <c r="U143" s="840"/>
      <c r="V143" s="840"/>
      <c r="W143" s="840"/>
      <c r="X143" s="840"/>
      <c r="Y143" s="840"/>
      <c r="Z143" s="840"/>
      <c r="AA143" s="840"/>
      <c r="AB143" s="840"/>
      <c r="AC143" s="840"/>
      <c r="AD143" s="840"/>
      <c r="AE143" s="840"/>
      <c r="AF143" s="840"/>
      <c r="AG143" s="840"/>
      <c r="AH143" s="840"/>
      <c r="AI143" s="840"/>
      <c r="AJ143" s="840"/>
      <c r="AK143" s="840"/>
      <c r="AL143" s="840"/>
      <c r="AM143" s="840"/>
      <c r="AN143" s="840"/>
      <c r="AO143" s="840"/>
      <c r="AP143" s="840"/>
      <c r="AQ143" s="840"/>
      <c r="AR143" s="840"/>
      <c r="AS143" s="840"/>
      <c r="AT143" s="840"/>
      <c r="AU143" s="1170"/>
      <c r="AZ143" s="216">
        <v>44292</v>
      </c>
    </row>
    <row r="144" spans="1:52" ht="5.0999999999999996" customHeight="1" x14ac:dyDescent="0.25">
      <c r="A144" s="149"/>
      <c r="AU144" s="153"/>
      <c r="AZ144" s="216">
        <v>44293</v>
      </c>
    </row>
    <row r="145" spans="1:52" ht="81" customHeight="1" x14ac:dyDescent="0.25">
      <c r="A145" s="230" t="s">
        <v>206</v>
      </c>
      <c r="B145" s="1112" t="s">
        <v>336</v>
      </c>
      <c r="C145" s="1112"/>
      <c r="D145" s="1112"/>
      <c r="E145" s="1112"/>
      <c r="F145" s="1112"/>
      <c r="G145" s="1112"/>
      <c r="H145" s="1112"/>
      <c r="I145" s="1112"/>
      <c r="J145" s="1112"/>
      <c r="K145" s="1112"/>
      <c r="L145" s="1112"/>
      <c r="M145" s="1112"/>
      <c r="N145" s="1112"/>
      <c r="O145" s="1112"/>
      <c r="P145" s="1112"/>
      <c r="Q145" s="1112"/>
      <c r="R145" s="1112"/>
      <c r="S145" s="1112"/>
      <c r="T145" s="1112"/>
      <c r="U145" s="1112"/>
      <c r="V145" s="1112"/>
      <c r="W145" s="1112"/>
      <c r="X145" s="1112"/>
      <c r="Y145" s="1112"/>
      <c r="Z145" s="1112"/>
      <c r="AA145" s="1112"/>
      <c r="AB145" s="1112"/>
      <c r="AC145" s="1112"/>
      <c r="AD145" s="1112"/>
      <c r="AE145" s="1112"/>
      <c r="AF145" s="1112"/>
      <c r="AG145" s="1112"/>
      <c r="AH145" s="1112"/>
      <c r="AI145" s="1112"/>
      <c r="AJ145" s="1112"/>
      <c r="AK145" s="1112"/>
      <c r="AL145" s="1112"/>
      <c r="AM145" s="1112"/>
      <c r="AN145" s="1112"/>
      <c r="AO145" s="1112"/>
      <c r="AP145" s="1112"/>
      <c r="AQ145" s="1112"/>
      <c r="AR145" s="1112"/>
      <c r="AS145" s="1112"/>
      <c r="AT145" s="1112"/>
      <c r="AU145" s="1113"/>
      <c r="AZ145" s="216">
        <v>44294</v>
      </c>
    </row>
    <row r="146" spans="1:52" ht="1.5" hidden="1" customHeight="1" x14ac:dyDescent="0.3">
      <c r="A146" s="149"/>
      <c r="B146" s="231"/>
      <c r="C146" s="232"/>
      <c r="D146" s="232"/>
      <c r="E146" s="233"/>
      <c r="F146" s="232"/>
      <c r="G146" s="232"/>
      <c r="H146" s="232"/>
      <c r="I146" s="232"/>
      <c r="J146" s="232"/>
      <c r="K146" s="232"/>
      <c r="L146" s="232"/>
      <c r="M146" s="232"/>
      <c r="N146" s="232"/>
      <c r="O146" s="232"/>
      <c r="P146" s="232"/>
      <c r="Q146" s="232"/>
      <c r="R146" s="232"/>
      <c r="S146" s="232"/>
      <c r="T146" s="232"/>
      <c r="U146" s="232"/>
      <c r="V146" s="232"/>
      <c r="W146" s="232"/>
      <c r="X146" s="232"/>
      <c r="Y146" s="232"/>
      <c r="Z146" s="232"/>
      <c r="AA146" s="232"/>
      <c r="AB146" s="232"/>
      <c r="AC146" s="232"/>
      <c r="AD146" s="232"/>
      <c r="AE146" s="232"/>
      <c r="AF146" s="232"/>
      <c r="AG146" s="232"/>
      <c r="AH146" s="232"/>
      <c r="AI146" s="232"/>
      <c r="AJ146" s="232"/>
      <c r="AK146" s="232"/>
      <c r="AL146" s="232"/>
      <c r="AM146" s="232"/>
      <c r="AN146" s="232"/>
      <c r="AO146" s="232"/>
      <c r="AP146" s="232"/>
      <c r="AQ146" s="232"/>
      <c r="AR146" s="232"/>
      <c r="AS146" s="232"/>
      <c r="AT146" s="232"/>
      <c r="AU146" s="227"/>
      <c r="AZ146" s="216"/>
    </row>
    <row r="147" spans="1:52" ht="38.25" customHeight="1" x14ac:dyDescent="0.25">
      <c r="A147" s="230" t="s">
        <v>207</v>
      </c>
      <c r="B147" s="1114" t="s">
        <v>208</v>
      </c>
      <c r="C147" s="1114"/>
      <c r="D147" s="1114"/>
      <c r="E147" s="1114"/>
      <c r="F147" s="1114"/>
      <c r="G147" s="1114"/>
      <c r="H147" s="1114"/>
      <c r="I147" s="1114"/>
      <c r="J147" s="1114"/>
      <c r="K147" s="1114"/>
      <c r="L147" s="1114"/>
      <c r="M147" s="1114"/>
      <c r="N147" s="1114"/>
      <c r="O147" s="1114"/>
      <c r="P147" s="1114"/>
      <c r="Q147" s="1114"/>
      <c r="R147" s="1114"/>
      <c r="S147" s="1114"/>
      <c r="T147" s="1114"/>
      <c r="U147" s="1114"/>
      <c r="V147" s="1114"/>
      <c r="W147" s="1114"/>
      <c r="X147" s="1114"/>
      <c r="Y147" s="1114"/>
      <c r="Z147" s="1114"/>
      <c r="AA147" s="1114"/>
      <c r="AB147" s="1114"/>
      <c r="AC147" s="1114"/>
      <c r="AD147" s="1114"/>
      <c r="AE147" s="1114"/>
      <c r="AF147" s="1114"/>
      <c r="AG147" s="1114"/>
      <c r="AH147" s="1114"/>
      <c r="AI147" s="1114"/>
      <c r="AJ147" s="1114"/>
      <c r="AK147" s="1114"/>
      <c r="AL147" s="1114"/>
      <c r="AM147" s="1114"/>
      <c r="AN147" s="1114"/>
      <c r="AO147" s="1114"/>
      <c r="AP147" s="1114"/>
      <c r="AQ147" s="1114"/>
      <c r="AR147" s="1114"/>
      <c r="AS147" s="1114"/>
      <c r="AT147" s="1114"/>
      <c r="AU147" s="1115"/>
      <c r="AZ147" s="216"/>
    </row>
    <row r="148" spans="1:52" ht="5.0999999999999996" customHeight="1" x14ac:dyDescent="0.3">
      <c r="A148" s="149"/>
      <c r="B148" s="231"/>
      <c r="C148" s="232"/>
      <c r="D148" s="232"/>
      <c r="E148" s="233"/>
      <c r="F148" s="232"/>
      <c r="G148" s="232"/>
      <c r="H148" s="232"/>
      <c r="I148" s="232"/>
      <c r="J148" s="232"/>
      <c r="K148" s="232"/>
      <c r="L148" s="232"/>
      <c r="M148" s="232"/>
      <c r="N148" s="232"/>
      <c r="O148" s="232"/>
      <c r="P148" s="232"/>
      <c r="Q148" s="232"/>
      <c r="R148" s="232"/>
      <c r="S148" s="232"/>
      <c r="T148" s="232"/>
      <c r="U148" s="232"/>
      <c r="V148" s="232"/>
      <c r="W148" s="232"/>
      <c r="X148" s="232"/>
      <c r="Y148" s="232"/>
      <c r="Z148" s="232"/>
      <c r="AA148" s="232"/>
      <c r="AB148" s="232"/>
      <c r="AC148" s="232"/>
      <c r="AD148" s="232"/>
      <c r="AE148" s="232"/>
      <c r="AF148" s="232"/>
      <c r="AG148" s="232"/>
      <c r="AH148" s="232"/>
      <c r="AI148" s="232"/>
      <c r="AJ148" s="232"/>
      <c r="AK148" s="232"/>
      <c r="AL148" s="232"/>
      <c r="AM148" s="232"/>
      <c r="AN148" s="232"/>
      <c r="AO148" s="232"/>
      <c r="AP148" s="232"/>
      <c r="AQ148" s="232"/>
      <c r="AR148" s="232"/>
      <c r="AS148" s="232"/>
      <c r="AU148" s="153"/>
      <c r="AZ148" s="216"/>
    </row>
    <row r="149" spans="1:52" s="228" customFormat="1" ht="26.25" customHeight="1" x14ac:dyDescent="0.25">
      <c r="A149" s="234" t="s">
        <v>285</v>
      </c>
      <c r="B149" s="1114" t="s">
        <v>343</v>
      </c>
      <c r="C149" s="1114"/>
      <c r="D149" s="1114"/>
      <c r="E149" s="1114"/>
      <c r="F149" s="1114"/>
      <c r="G149" s="1114"/>
      <c r="H149" s="1114"/>
      <c r="I149" s="1114"/>
      <c r="J149" s="1114"/>
      <c r="K149" s="1114"/>
      <c r="L149" s="1114"/>
      <c r="M149" s="1114"/>
      <c r="N149" s="1114"/>
      <c r="O149" s="1114"/>
      <c r="P149" s="1114"/>
      <c r="Q149" s="1114"/>
      <c r="R149" s="1114"/>
      <c r="S149" s="1114"/>
      <c r="T149" s="1114"/>
      <c r="U149" s="1114"/>
      <c r="V149" s="1114"/>
      <c r="W149" s="1114"/>
      <c r="X149" s="1114"/>
      <c r="Y149" s="1114"/>
      <c r="Z149" s="1114"/>
      <c r="AA149" s="1114"/>
      <c r="AB149" s="1114"/>
      <c r="AC149" s="1114"/>
      <c r="AD149" s="1114"/>
      <c r="AE149" s="1114"/>
      <c r="AF149" s="1114"/>
      <c r="AG149" s="1114"/>
      <c r="AH149" s="1114"/>
      <c r="AI149" s="1114"/>
      <c r="AJ149" s="1114"/>
      <c r="AK149" s="1114"/>
      <c r="AL149" s="1114"/>
      <c r="AM149" s="1114"/>
      <c r="AN149" s="1114"/>
      <c r="AO149" s="1114"/>
      <c r="AP149" s="1114"/>
      <c r="AQ149" s="1114"/>
      <c r="AR149" s="1114"/>
      <c r="AS149" s="1114"/>
      <c r="AT149" s="1114"/>
      <c r="AU149" s="1115"/>
      <c r="AZ149" s="229">
        <v>44295</v>
      </c>
    </row>
    <row r="150" spans="1:52" ht="20.100000000000001" customHeight="1" x14ac:dyDescent="0.25">
      <c r="A150" s="230" t="s">
        <v>262</v>
      </c>
      <c r="B150" s="1114" t="s">
        <v>296</v>
      </c>
      <c r="C150" s="1114"/>
      <c r="D150" s="1114"/>
      <c r="E150" s="1114"/>
      <c r="F150" s="1114"/>
      <c r="G150" s="1114"/>
      <c r="H150" s="1114"/>
      <c r="I150" s="1114"/>
      <c r="J150" s="1114"/>
      <c r="K150" s="1114"/>
      <c r="L150" s="1114"/>
      <c r="M150" s="1114"/>
      <c r="N150" s="1114"/>
      <c r="O150" s="1114"/>
      <c r="P150" s="1114"/>
      <c r="Q150" s="1114"/>
      <c r="R150" s="1114"/>
      <c r="S150" s="1114"/>
      <c r="T150" s="1114"/>
      <c r="U150" s="1114"/>
      <c r="V150" s="1114"/>
      <c r="W150" s="1114"/>
      <c r="X150" s="1114"/>
      <c r="Y150" s="1114"/>
      <c r="Z150" s="1114"/>
      <c r="AA150" s="1114"/>
      <c r="AB150" s="1114"/>
      <c r="AC150" s="1114"/>
      <c r="AD150" s="1114"/>
      <c r="AE150" s="1114"/>
      <c r="AF150" s="1114"/>
      <c r="AG150" s="1114"/>
      <c r="AH150" s="1114"/>
      <c r="AI150" s="1114"/>
      <c r="AJ150" s="1114"/>
      <c r="AK150" s="1114"/>
      <c r="AL150" s="1114"/>
      <c r="AM150" s="1114"/>
      <c r="AN150" s="1114"/>
      <c r="AO150" s="1114"/>
      <c r="AP150" s="1114"/>
      <c r="AQ150" s="1114"/>
      <c r="AR150" s="1114"/>
      <c r="AS150" s="1114"/>
      <c r="AT150" s="1114"/>
      <c r="AU150" s="1115"/>
      <c r="AV150" s="244"/>
      <c r="AW150" s="245"/>
    </row>
    <row r="151" spans="1:52" ht="5.0999999999999996" customHeight="1" thickBot="1" x14ac:dyDescent="0.3">
      <c r="A151" s="149"/>
      <c r="AU151" s="153"/>
      <c r="AZ151" s="216"/>
    </row>
    <row r="152" spans="1:52" ht="24.95" customHeight="1" thickBot="1" x14ac:dyDescent="0.3">
      <c r="A152" s="1166" t="s">
        <v>163</v>
      </c>
      <c r="B152" s="1167"/>
      <c r="C152" s="1167"/>
      <c r="D152" s="1167"/>
      <c r="E152" s="1167"/>
      <c r="F152" s="1167"/>
      <c r="G152" s="1167"/>
      <c r="H152" s="1167"/>
      <c r="I152" s="1167"/>
      <c r="J152" s="1167"/>
      <c r="K152" s="1167"/>
      <c r="L152" s="1167"/>
      <c r="M152" s="1167"/>
      <c r="N152" s="1167"/>
      <c r="O152" s="1167"/>
      <c r="P152" s="1167"/>
      <c r="Q152" s="1167"/>
      <c r="R152" s="1167"/>
      <c r="S152" s="1167"/>
      <c r="T152" s="1167"/>
      <c r="U152" s="1167"/>
      <c r="V152" s="1167"/>
      <c r="W152" s="1167"/>
      <c r="X152" s="1167"/>
      <c r="Y152" s="1167"/>
      <c r="Z152" s="1167"/>
      <c r="AA152" s="1167"/>
      <c r="AB152" s="1167"/>
      <c r="AC152" s="1167"/>
      <c r="AD152" s="1167"/>
      <c r="AE152" s="1167"/>
      <c r="AF152" s="1167"/>
      <c r="AG152" s="1167"/>
      <c r="AH152" s="1167"/>
      <c r="AI152" s="1167"/>
      <c r="AJ152" s="1167"/>
      <c r="AK152" s="1167"/>
      <c r="AL152" s="1167"/>
      <c r="AM152" s="1167"/>
      <c r="AN152" s="1167"/>
      <c r="AO152" s="1167"/>
      <c r="AP152" s="1167"/>
      <c r="AQ152" s="1167"/>
      <c r="AR152" s="1167"/>
      <c r="AS152" s="1167"/>
      <c r="AT152" s="1167"/>
      <c r="AU152" s="1168"/>
      <c r="AZ152" s="216">
        <v>44297</v>
      </c>
    </row>
    <row r="153" spans="1:52" ht="24" customHeight="1" thickBot="1" x14ac:dyDescent="0.35">
      <c r="A153" s="972" t="s">
        <v>116</v>
      </c>
      <c r="B153" s="973"/>
      <c r="C153" s="973"/>
      <c r="D153" s="973"/>
      <c r="E153" s="973"/>
      <c r="F153" s="973"/>
      <c r="G153" s="973"/>
      <c r="H153" s="973"/>
      <c r="I153" s="973"/>
      <c r="J153" s="973"/>
      <c r="K153" s="973"/>
      <c r="L153" s="973"/>
      <c r="M153" s="973"/>
      <c r="N153" s="973"/>
      <c r="O153" s="973"/>
      <c r="P153" s="973"/>
      <c r="Q153" s="973"/>
      <c r="R153" s="973"/>
      <c r="S153" s="973"/>
      <c r="T153" s="973"/>
      <c r="U153" s="973"/>
      <c r="V153" s="973"/>
      <c r="W153" s="974"/>
      <c r="X153" s="973" t="s">
        <v>187</v>
      </c>
      <c r="Y153" s="973"/>
      <c r="Z153" s="973"/>
      <c r="AA153" s="973"/>
      <c r="AB153" s="973"/>
      <c r="AC153" s="973"/>
      <c r="AD153" s="973"/>
      <c r="AE153" s="973"/>
      <c r="AF153" s="973"/>
      <c r="AG153" s="973"/>
      <c r="AH153" s="973"/>
      <c r="AI153" s="973"/>
      <c r="AJ153" s="973"/>
      <c r="AK153" s="973"/>
      <c r="AL153" s="973"/>
      <c r="AM153" s="973"/>
      <c r="AN153" s="973"/>
      <c r="AO153" s="973"/>
      <c r="AP153" s="973"/>
      <c r="AQ153" s="973"/>
      <c r="AR153" s="973"/>
      <c r="AS153" s="973"/>
      <c r="AT153" s="973"/>
      <c r="AU153" s="975"/>
      <c r="AZ153" s="216">
        <v>44298</v>
      </c>
    </row>
    <row r="154" spans="1:52" ht="24.95" customHeight="1" x14ac:dyDescent="0.25">
      <c r="A154" s="1150"/>
      <c r="B154" s="1151"/>
      <c r="C154" s="1151"/>
      <c r="D154" s="1151"/>
      <c r="E154" s="1151"/>
      <c r="F154" s="1151"/>
      <c r="G154" s="1151"/>
      <c r="H154" s="1151"/>
      <c r="I154" s="1151"/>
      <c r="J154" s="1151"/>
      <c r="K154" s="1151"/>
      <c r="L154" s="1151"/>
      <c r="M154" s="1151"/>
      <c r="N154" s="1151"/>
      <c r="O154" s="1151"/>
      <c r="P154" s="1151"/>
      <c r="Q154" s="1151"/>
      <c r="R154" s="1151"/>
      <c r="S154" s="1151"/>
      <c r="T154" s="1151"/>
      <c r="U154" s="1151"/>
      <c r="V154" s="1151"/>
      <c r="W154" s="1152"/>
      <c r="X154" s="1151"/>
      <c r="Y154" s="1151"/>
      <c r="Z154" s="1151"/>
      <c r="AA154" s="1151"/>
      <c r="AB154" s="1151"/>
      <c r="AC154" s="1151"/>
      <c r="AD154" s="1151"/>
      <c r="AE154" s="1151"/>
      <c r="AF154" s="1151"/>
      <c r="AG154" s="1151"/>
      <c r="AH154" s="1151"/>
      <c r="AI154" s="1151"/>
      <c r="AJ154" s="1151"/>
      <c r="AK154" s="1151"/>
      <c r="AL154" s="1151"/>
      <c r="AM154" s="1151"/>
      <c r="AN154" s="1151"/>
      <c r="AO154" s="1151"/>
      <c r="AP154" s="1151"/>
      <c r="AQ154" s="1151"/>
      <c r="AR154" s="1151"/>
      <c r="AS154" s="1151"/>
      <c r="AT154" s="1151"/>
      <c r="AU154" s="1157"/>
      <c r="AZ154" s="216">
        <v>44299</v>
      </c>
    </row>
    <row r="155" spans="1:52" ht="27.95" customHeight="1" x14ac:dyDescent="0.25">
      <c r="A155" s="1153"/>
      <c r="B155" s="353"/>
      <c r="C155" s="353"/>
      <c r="D155" s="353"/>
      <c r="E155" s="353"/>
      <c r="F155" s="353"/>
      <c r="G155" s="353"/>
      <c r="H155" s="353"/>
      <c r="I155" s="353"/>
      <c r="J155" s="353"/>
      <c r="K155" s="353"/>
      <c r="L155" s="353"/>
      <c r="M155" s="353"/>
      <c r="N155" s="353"/>
      <c r="O155" s="353"/>
      <c r="P155" s="353"/>
      <c r="Q155" s="353"/>
      <c r="R155" s="353"/>
      <c r="S155" s="353"/>
      <c r="T155" s="353"/>
      <c r="U155" s="353"/>
      <c r="V155" s="353"/>
      <c r="W155" s="356"/>
      <c r="X155" s="353"/>
      <c r="Y155" s="353"/>
      <c r="Z155" s="353"/>
      <c r="AA155" s="353"/>
      <c r="AB155" s="353"/>
      <c r="AC155" s="353"/>
      <c r="AD155" s="353"/>
      <c r="AE155" s="353"/>
      <c r="AF155" s="353"/>
      <c r="AG155" s="353"/>
      <c r="AH155" s="353"/>
      <c r="AI155" s="353"/>
      <c r="AJ155" s="353"/>
      <c r="AK155" s="353"/>
      <c r="AL155" s="353"/>
      <c r="AM155" s="353"/>
      <c r="AN155" s="353"/>
      <c r="AO155" s="353"/>
      <c r="AP155" s="353"/>
      <c r="AQ155" s="353"/>
      <c r="AR155" s="353"/>
      <c r="AS155" s="353"/>
      <c r="AT155" s="353"/>
      <c r="AU155" s="1158"/>
      <c r="AZ155" s="216">
        <v>44300</v>
      </c>
    </row>
    <row r="156" spans="1:52" ht="27.95" customHeight="1" x14ac:dyDescent="0.25">
      <c r="A156" s="1153"/>
      <c r="B156" s="353"/>
      <c r="C156" s="353"/>
      <c r="D156" s="353"/>
      <c r="E156" s="353"/>
      <c r="F156" s="353"/>
      <c r="G156" s="353"/>
      <c r="H156" s="353"/>
      <c r="I156" s="353"/>
      <c r="J156" s="353"/>
      <c r="K156" s="353"/>
      <c r="L156" s="353"/>
      <c r="M156" s="353"/>
      <c r="N156" s="353"/>
      <c r="O156" s="353"/>
      <c r="P156" s="353"/>
      <c r="Q156" s="353"/>
      <c r="R156" s="353"/>
      <c r="S156" s="353"/>
      <c r="T156" s="353"/>
      <c r="U156" s="353"/>
      <c r="V156" s="353"/>
      <c r="W156" s="356"/>
      <c r="X156" s="353"/>
      <c r="Y156" s="353"/>
      <c r="Z156" s="353"/>
      <c r="AA156" s="353"/>
      <c r="AB156" s="353"/>
      <c r="AC156" s="353"/>
      <c r="AD156" s="353"/>
      <c r="AE156" s="353"/>
      <c r="AF156" s="353"/>
      <c r="AG156" s="353"/>
      <c r="AH156" s="353"/>
      <c r="AI156" s="353"/>
      <c r="AJ156" s="353"/>
      <c r="AK156" s="353"/>
      <c r="AL156" s="353"/>
      <c r="AM156" s="353"/>
      <c r="AN156" s="353"/>
      <c r="AO156" s="353"/>
      <c r="AP156" s="353"/>
      <c r="AQ156" s="353"/>
      <c r="AR156" s="353"/>
      <c r="AS156" s="353"/>
      <c r="AT156" s="353"/>
      <c r="AU156" s="1158"/>
      <c r="AZ156" s="216">
        <v>44301</v>
      </c>
    </row>
    <row r="157" spans="1:52" ht="34.5" customHeight="1" x14ac:dyDescent="0.25">
      <c r="A157" s="1153"/>
      <c r="B157" s="353"/>
      <c r="C157" s="353"/>
      <c r="D157" s="353"/>
      <c r="E157" s="353"/>
      <c r="F157" s="353"/>
      <c r="G157" s="353"/>
      <c r="H157" s="353"/>
      <c r="I157" s="353"/>
      <c r="J157" s="353"/>
      <c r="K157" s="353"/>
      <c r="L157" s="353"/>
      <c r="M157" s="353"/>
      <c r="N157" s="353"/>
      <c r="O157" s="353"/>
      <c r="P157" s="353"/>
      <c r="Q157" s="353"/>
      <c r="R157" s="353"/>
      <c r="S157" s="353"/>
      <c r="T157" s="353"/>
      <c r="U157" s="353"/>
      <c r="V157" s="353"/>
      <c r="W157" s="356"/>
      <c r="X157" s="353"/>
      <c r="Y157" s="353"/>
      <c r="Z157" s="353"/>
      <c r="AA157" s="353"/>
      <c r="AB157" s="353"/>
      <c r="AC157" s="353"/>
      <c r="AD157" s="353"/>
      <c r="AE157" s="353"/>
      <c r="AF157" s="353"/>
      <c r="AG157" s="353"/>
      <c r="AH157" s="353"/>
      <c r="AI157" s="353"/>
      <c r="AJ157" s="353"/>
      <c r="AK157" s="353"/>
      <c r="AL157" s="353"/>
      <c r="AM157" s="353"/>
      <c r="AN157" s="353"/>
      <c r="AO157" s="353"/>
      <c r="AP157" s="353"/>
      <c r="AQ157" s="353"/>
      <c r="AR157" s="353"/>
      <c r="AS157" s="353"/>
      <c r="AT157" s="353"/>
      <c r="AU157" s="1158"/>
      <c r="AZ157" s="216">
        <v>44304</v>
      </c>
    </row>
    <row r="158" spans="1:52" ht="24.95" customHeight="1" thickBot="1" x14ac:dyDescent="0.3">
      <c r="A158" s="1154"/>
      <c r="B158" s="1155"/>
      <c r="C158" s="1155"/>
      <c r="D158" s="1155"/>
      <c r="E158" s="1155"/>
      <c r="F158" s="1155"/>
      <c r="G158" s="1155"/>
      <c r="H158" s="1155"/>
      <c r="I158" s="1155"/>
      <c r="J158" s="1155"/>
      <c r="K158" s="1155"/>
      <c r="L158" s="1155"/>
      <c r="M158" s="1155"/>
      <c r="N158" s="1155"/>
      <c r="O158" s="1155"/>
      <c r="P158" s="1155"/>
      <c r="Q158" s="1155"/>
      <c r="R158" s="1155"/>
      <c r="S158" s="1155"/>
      <c r="T158" s="1155"/>
      <c r="U158" s="1155"/>
      <c r="V158" s="1155"/>
      <c r="W158" s="1156"/>
      <c r="X158" s="1155"/>
      <c r="Y158" s="1155"/>
      <c r="Z158" s="1155"/>
      <c r="AA158" s="1155"/>
      <c r="AB158" s="1155"/>
      <c r="AC158" s="1155"/>
      <c r="AD158" s="1155"/>
      <c r="AE158" s="1155"/>
      <c r="AF158" s="1155"/>
      <c r="AG158" s="1155"/>
      <c r="AH158" s="1155"/>
      <c r="AI158" s="1155"/>
      <c r="AJ158" s="1155"/>
      <c r="AK158" s="1155"/>
      <c r="AL158" s="1155"/>
      <c r="AM158" s="1155"/>
      <c r="AN158" s="1155"/>
      <c r="AO158" s="1155"/>
      <c r="AP158" s="1155"/>
      <c r="AQ158" s="1155"/>
      <c r="AR158" s="1155"/>
      <c r="AS158" s="1155"/>
      <c r="AT158" s="1155"/>
      <c r="AU158" s="1159"/>
      <c r="AZ158" s="216">
        <v>44305</v>
      </c>
    </row>
    <row r="159" spans="1:52" ht="24.95" customHeight="1" thickBot="1" x14ac:dyDescent="0.35">
      <c r="A159" s="972" t="s">
        <v>119</v>
      </c>
      <c r="B159" s="973"/>
      <c r="C159" s="973"/>
      <c r="D159" s="973"/>
      <c r="E159" s="973"/>
      <c r="F159" s="973"/>
      <c r="G159" s="973"/>
      <c r="H159" s="973"/>
      <c r="I159" s="973"/>
      <c r="J159" s="973"/>
      <c r="K159" s="973"/>
      <c r="L159" s="973"/>
      <c r="M159" s="973"/>
      <c r="N159" s="973"/>
      <c r="O159" s="973"/>
      <c r="P159" s="973"/>
      <c r="Q159" s="973"/>
      <c r="R159" s="973"/>
      <c r="S159" s="973"/>
      <c r="T159" s="973"/>
      <c r="U159" s="973"/>
      <c r="V159" s="973"/>
      <c r="W159" s="974"/>
      <c r="X159" s="973" t="s">
        <v>145</v>
      </c>
      <c r="Y159" s="973"/>
      <c r="Z159" s="973"/>
      <c r="AA159" s="973"/>
      <c r="AB159" s="973"/>
      <c r="AC159" s="973"/>
      <c r="AD159" s="973"/>
      <c r="AE159" s="973"/>
      <c r="AF159" s="973"/>
      <c r="AG159" s="973"/>
      <c r="AH159" s="973"/>
      <c r="AI159" s="973"/>
      <c r="AJ159" s="973"/>
      <c r="AK159" s="973"/>
      <c r="AL159" s="973"/>
      <c r="AM159" s="973"/>
      <c r="AN159" s="973"/>
      <c r="AO159" s="973"/>
      <c r="AP159" s="973"/>
      <c r="AQ159" s="973"/>
      <c r="AR159" s="973"/>
      <c r="AS159" s="973"/>
      <c r="AT159" s="973"/>
      <c r="AU159" s="975"/>
      <c r="AZ159" s="216">
        <v>44306</v>
      </c>
    </row>
    <row r="160" spans="1:52" ht="36.75" customHeight="1" x14ac:dyDescent="0.25">
      <c r="A160" s="1150"/>
      <c r="B160" s="1151"/>
      <c r="C160" s="1151"/>
      <c r="D160" s="1151"/>
      <c r="E160" s="1151"/>
      <c r="F160" s="1151"/>
      <c r="G160" s="1151"/>
      <c r="H160" s="1151"/>
      <c r="I160" s="1151"/>
      <c r="J160" s="1151"/>
      <c r="K160" s="1151"/>
      <c r="L160" s="1151"/>
      <c r="M160" s="1151"/>
      <c r="N160" s="1151"/>
      <c r="O160" s="1151"/>
      <c r="P160" s="1151"/>
      <c r="Q160" s="1151"/>
      <c r="R160" s="1151"/>
      <c r="S160" s="1151"/>
      <c r="T160" s="1151"/>
      <c r="U160" s="1151"/>
      <c r="V160" s="1151"/>
      <c r="W160" s="1152"/>
      <c r="X160" s="1151"/>
      <c r="Y160" s="1151"/>
      <c r="Z160" s="1151"/>
      <c r="AA160" s="1151"/>
      <c r="AB160" s="1151"/>
      <c r="AC160" s="1151"/>
      <c r="AD160" s="1151"/>
      <c r="AE160" s="1151"/>
      <c r="AF160" s="1151"/>
      <c r="AG160" s="1151"/>
      <c r="AH160" s="1151"/>
      <c r="AI160" s="1151"/>
      <c r="AJ160" s="1151"/>
      <c r="AK160" s="1151"/>
      <c r="AL160" s="1151"/>
      <c r="AM160" s="1151"/>
      <c r="AN160" s="1151"/>
      <c r="AO160" s="1151"/>
      <c r="AP160" s="1151"/>
      <c r="AQ160" s="1151"/>
      <c r="AR160" s="1151"/>
      <c r="AS160" s="1151"/>
      <c r="AT160" s="1151"/>
      <c r="AU160" s="1157"/>
      <c r="AZ160" s="216">
        <v>44307</v>
      </c>
    </row>
    <row r="161" spans="1:52" ht="31.5" customHeight="1" x14ac:dyDescent="0.25">
      <c r="A161" s="1153"/>
      <c r="B161" s="353"/>
      <c r="C161" s="353"/>
      <c r="D161" s="353"/>
      <c r="E161" s="353"/>
      <c r="F161" s="353"/>
      <c r="G161" s="353"/>
      <c r="H161" s="353"/>
      <c r="I161" s="353"/>
      <c r="J161" s="353"/>
      <c r="K161" s="353"/>
      <c r="L161" s="353"/>
      <c r="M161" s="353"/>
      <c r="N161" s="353"/>
      <c r="O161" s="353"/>
      <c r="P161" s="353"/>
      <c r="Q161" s="353"/>
      <c r="R161" s="353"/>
      <c r="S161" s="353"/>
      <c r="T161" s="353"/>
      <c r="U161" s="353"/>
      <c r="V161" s="353"/>
      <c r="W161" s="356"/>
      <c r="X161" s="353"/>
      <c r="Y161" s="353"/>
      <c r="Z161" s="353"/>
      <c r="AA161" s="353"/>
      <c r="AB161" s="353"/>
      <c r="AC161" s="353"/>
      <c r="AD161" s="353"/>
      <c r="AE161" s="353"/>
      <c r="AF161" s="353"/>
      <c r="AG161" s="353"/>
      <c r="AH161" s="353"/>
      <c r="AI161" s="353"/>
      <c r="AJ161" s="353"/>
      <c r="AK161" s="353"/>
      <c r="AL161" s="353"/>
      <c r="AM161" s="353"/>
      <c r="AN161" s="353"/>
      <c r="AO161" s="353"/>
      <c r="AP161" s="353"/>
      <c r="AQ161" s="353"/>
      <c r="AR161" s="353"/>
      <c r="AS161" s="353"/>
      <c r="AT161" s="353"/>
      <c r="AU161" s="1158"/>
      <c r="AZ161" s="216">
        <v>44308</v>
      </c>
    </row>
    <row r="162" spans="1:52" ht="26.1" hidden="1" customHeight="1" x14ac:dyDescent="0.25">
      <c r="A162" s="1153"/>
      <c r="B162" s="353"/>
      <c r="C162" s="353"/>
      <c r="D162" s="353"/>
      <c r="E162" s="353"/>
      <c r="F162" s="353"/>
      <c r="G162" s="353"/>
      <c r="H162" s="353"/>
      <c r="I162" s="353"/>
      <c r="J162" s="353"/>
      <c r="K162" s="353"/>
      <c r="L162" s="353"/>
      <c r="M162" s="353"/>
      <c r="N162" s="353"/>
      <c r="O162" s="353"/>
      <c r="P162" s="353"/>
      <c r="Q162" s="353"/>
      <c r="R162" s="353"/>
      <c r="S162" s="353"/>
      <c r="T162" s="353"/>
      <c r="U162" s="353"/>
      <c r="V162" s="353"/>
      <c r="W162" s="356"/>
      <c r="X162" s="353"/>
      <c r="Y162" s="353"/>
      <c r="Z162" s="353"/>
      <c r="AA162" s="353"/>
      <c r="AB162" s="353"/>
      <c r="AC162" s="353"/>
      <c r="AD162" s="353"/>
      <c r="AE162" s="353"/>
      <c r="AF162" s="353"/>
      <c r="AG162" s="353"/>
      <c r="AH162" s="353"/>
      <c r="AI162" s="353"/>
      <c r="AJ162" s="353"/>
      <c r="AK162" s="353"/>
      <c r="AL162" s="353"/>
      <c r="AM162" s="353"/>
      <c r="AN162" s="353"/>
      <c r="AO162" s="353"/>
      <c r="AP162" s="353"/>
      <c r="AQ162" s="353"/>
      <c r="AR162" s="353"/>
      <c r="AS162" s="353"/>
      <c r="AT162" s="353"/>
      <c r="AU162" s="1158"/>
      <c r="AZ162" s="216">
        <v>44311</v>
      </c>
    </row>
    <row r="163" spans="1:52" ht="26.1" customHeight="1" x14ac:dyDescent="0.25">
      <c r="A163" s="1153"/>
      <c r="B163" s="353"/>
      <c r="C163" s="353"/>
      <c r="D163" s="353"/>
      <c r="E163" s="353"/>
      <c r="F163" s="353"/>
      <c r="G163" s="353"/>
      <c r="H163" s="353"/>
      <c r="I163" s="353"/>
      <c r="J163" s="353"/>
      <c r="K163" s="353"/>
      <c r="L163" s="353"/>
      <c r="M163" s="353"/>
      <c r="N163" s="353"/>
      <c r="O163" s="353"/>
      <c r="P163" s="353"/>
      <c r="Q163" s="353"/>
      <c r="R163" s="353"/>
      <c r="S163" s="353"/>
      <c r="T163" s="353"/>
      <c r="U163" s="353"/>
      <c r="V163" s="353"/>
      <c r="W163" s="356"/>
      <c r="X163" s="353"/>
      <c r="Y163" s="353"/>
      <c r="Z163" s="353"/>
      <c r="AA163" s="353"/>
      <c r="AB163" s="353"/>
      <c r="AC163" s="353"/>
      <c r="AD163" s="353"/>
      <c r="AE163" s="353"/>
      <c r="AF163" s="353"/>
      <c r="AG163" s="353"/>
      <c r="AH163" s="353"/>
      <c r="AI163" s="353"/>
      <c r="AJ163" s="353"/>
      <c r="AK163" s="353"/>
      <c r="AL163" s="353"/>
      <c r="AM163" s="353"/>
      <c r="AN163" s="353"/>
      <c r="AO163" s="353"/>
      <c r="AP163" s="353"/>
      <c r="AQ163" s="353"/>
      <c r="AR163" s="353"/>
      <c r="AS163" s="353"/>
      <c r="AT163" s="353"/>
      <c r="AU163" s="1158"/>
      <c r="AZ163" s="216">
        <v>44312</v>
      </c>
    </row>
    <row r="164" spans="1:52" ht="26.1" customHeight="1" thickBot="1" x14ac:dyDescent="0.3">
      <c r="A164" s="1154"/>
      <c r="B164" s="1155"/>
      <c r="C164" s="1155"/>
      <c r="D164" s="1155"/>
      <c r="E164" s="1155"/>
      <c r="F164" s="1155"/>
      <c r="G164" s="1155"/>
      <c r="H164" s="1155"/>
      <c r="I164" s="1155"/>
      <c r="J164" s="1155"/>
      <c r="K164" s="1155"/>
      <c r="L164" s="1155"/>
      <c r="M164" s="1155"/>
      <c r="N164" s="1155"/>
      <c r="O164" s="1155"/>
      <c r="P164" s="1155"/>
      <c r="Q164" s="1155"/>
      <c r="R164" s="1155"/>
      <c r="S164" s="1155"/>
      <c r="T164" s="1155"/>
      <c r="U164" s="1155"/>
      <c r="V164" s="1155"/>
      <c r="W164" s="1156"/>
      <c r="X164" s="1155"/>
      <c r="Y164" s="1155"/>
      <c r="Z164" s="1155"/>
      <c r="AA164" s="1155"/>
      <c r="AB164" s="1155"/>
      <c r="AC164" s="1155"/>
      <c r="AD164" s="1155"/>
      <c r="AE164" s="1155"/>
      <c r="AF164" s="1155"/>
      <c r="AG164" s="1155"/>
      <c r="AH164" s="1155"/>
      <c r="AI164" s="1155"/>
      <c r="AJ164" s="1155"/>
      <c r="AK164" s="1155"/>
      <c r="AL164" s="1155"/>
      <c r="AM164" s="1155"/>
      <c r="AN164" s="1155"/>
      <c r="AO164" s="1155"/>
      <c r="AP164" s="1155"/>
      <c r="AQ164" s="1155"/>
      <c r="AR164" s="1155"/>
      <c r="AS164" s="1155"/>
      <c r="AT164" s="1155"/>
      <c r="AU164" s="1159"/>
      <c r="AZ164" s="216">
        <v>44313</v>
      </c>
    </row>
    <row r="165" spans="1:52" ht="26.1" customHeight="1" thickBot="1" x14ac:dyDescent="0.3">
      <c r="A165" s="1160" t="s">
        <v>200</v>
      </c>
      <c r="B165" s="1161"/>
      <c r="C165" s="1161"/>
      <c r="D165" s="1161"/>
      <c r="E165" s="1161"/>
      <c r="F165" s="1161"/>
      <c r="G165" s="1161"/>
      <c r="H165" s="1161"/>
      <c r="I165" s="1161"/>
      <c r="J165" s="1161"/>
      <c r="K165" s="1161"/>
      <c r="L165" s="1161"/>
      <c r="M165" s="1161"/>
      <c r="N165" s="1161"/>
      <c r="O165" s="1161"/>
      <c r="P165" s="1161"/>
      <c r="Q165" s="1161"/>
      <c r="R165" s="1161"/>
      <c r="S165" s="1161"/>
      <c r="T165" s="1161"/>
      <c r="U165" s="1161"/>
      <c r="V165" s="1161"/>
      <c r="W165" s="1161"/>
      <c r="X165" s="1161"/>
      <c r="Y165" s="1161"/>
      <c r="Z165" s="1161"/>
      <c r="AA165" s="1161"/>
      <c r="AB165" s="1161"/>
      <c r="AC165" s="1161"/>
      <c r="AD165" s="1161"/>
      <c r="AE165" s="1161"/>
      <c r="AF165" s="1161"/>
      <c r="AG165" s="1161"/>
      <c r="AH165" s="1161"/>
      <c r="AI165" s="1161"/>
      <c r="AJ165" s="1161"/>
      <c r="AK165" s="1161"/>
      <c r="AL165" s="1161"/>
      <c r="AM165" s="1161"/>
      <c r="AN165" s="1161"/>
      <c r="AO165" s="1161"/>
      <c r="AP165" s="1161"/>
      <c r="AQ165" s="1161"/>
      <c r="AR165" s="1161"/>
      <c r="AS165" s="1161"/>
      <c r="AT165" s="1161"/>
      <c r="AU165" s="1162"/>
      <c r="AZ165" s="216">
        <v>44314</v>
      </c>
    </row>
    <row r="166" spans="1:52" ht="26.1" customHeight="1" thickTop="1" x14ac:dyDescent="0.25">
      <c r="AZ166" s="216">
        <v>44315</v>
      </c>
    </row>
    <row r="167" spans="1:52" ht="12" customHeight="1" x14ac:dyDescent="0.25">
      <c r="AZ167" s="216">
        <v>44316</v>
      </c>
    </row>
    <row r="168" spans="1:52" x14ac:dyDescent="0.25">
      <c r="AZ168" s="216">
        <v>44317</v>
      </c>
    </row>
    <row r="169" spans="1:52" x14ac:dyDescent="0.25">
      <c r="AZ169" s="216">
        <v>44318</v>
      </c>
    </row>
    <row r="170" spans="1:52" x14ac:dyDescent="0.25">
      <c r="AZ170" s="216">
        <v>44319</v>
      </c>
    </row>
    <row r="171" spans="1:52" ht="16.5" customHeight="1" x14ac:dyDescent="0.25">
      <c r="AZ171" s="216">
        <v>44320</v>
      </c>
    </row>
    <row r="172" spans="1:52" x14ac:dyDescent="0.25">
      <c r="AZ172" s="216">
        <v>44321</v>
      </c>
    </row>
    <row r="173" spans="1:52" x14ac:dyDescent="0.25">
      <c r="AZ173" s="216">
        <v>44322</v>
      </c>
    </row>
    <row r="174" spans="1:52" x14ac:dyDescent="0.25">
      <c r="AZ174" s="216">
        <v>44323</v>
      </c>
    </row>
    <row r="175" spans="1:52" x14ac:dyDescent="0.25">
      <c r="AZ175" s="216">
        <v>44324</v>
      </c>
    </row>
    <row r="176" spans="1:52" x14ac:dyDescent="0.25">
      <c r="AZ176" s="216">
        <v>44325</v>
      </c>
    </row>
    <row r="177" spans="52:52" ht="16.5" customHeight="1" x14ac:dyDescent="0.25">
      <c r="AZ177" s="216">
        <v>44326</v>
      </c>
    </row>
    <row r="178" spans="52:52" x14ac:dyDescent="0.25">
      <c r="AZ178" s="216">
        <v>44327</v>
      </c>
    </row>
    <row r="179" spans="52:52" x14ac:dyDescent="0.25">
      <c r="AZ179" s="216">
        <v>44328</v>
      </c>
    </row>
    <row r="180" spans="52:52" x14ac:dyDescent="0.25">
      <c r="AZ180" s="216">
        <v>44329</v>
      </c>
    </row>
    <row r="181" spans="52:52" x14ac:dyDescent="0.25">
      <c r="AZ181" s="216">
        <v>44330</v>
      </c>
    </row>
    <row r="182" spans="52:52" x14ac:dyDescent="0.25">
      <c r="AZ182" s="216">
        <v>44331</v>
      </c>
    </row>
    <row r="183" spans="52:52" x14ac:dyDescent="0.25">
      <c r="AZ183" s="216">
        <v>44332</v>
      </c>
    </row>
    <row r="184" spans="52:52" x14ac:dyDescent="0.25">
      <c r="AZ184" s="216">
        <v>44333</v>
      </c>
    </row>
    <row r="185" spans="52:52" x14ac:dyDescent="0.25">
      <c r="AZ185" s="216">
        <v>44334</v>
      </c>
    </row>
    <row r="186" spans="52:52" x14ac:dyDescent="0.25">
      <c r="AZ186" s="216">
        <v>44335</v>
      </c>
    </row>
    <row r="187" spans="52:52" x14ac:dyDescent="0.25">
      <c r="AZ187" s="216">
        <v>44336</v>
      </c>
    </row>
    <row r="188" spans="52:52" x14ac:dyDescent="0.25">
      <c r="AZ188" s="216">
        <v>44337</v>
      </c>
    </row>
    <row r="189" spans="52:52" x14ac:dyDescent="0.25">
      <c r="AZ189" s="216">
        <v>44338</v>
      </c>
    </row>
    <row r="190" spans="52:52" x14ac:dyDescent="0.25">
      <c r="AZ190" s="216">
        <v>44339</v>
      </c>
    </row>
    <row r="191" spans="52:52" x14ac:dyDescent="0.25">
      <c r="AZ191" s="216">
        <v>44340</v>
      </c>
    </row>
    <row r="192" spans="52:52" x14ac:dyDescent="0.25">
      <c r="AZ192" s="216">
        <v>44341</v>
      </c>
    </row>
    <row r="193" spans="52:52" x14ac:dyDescent="0.25">
      <c r="AZ193" s="216">
        <v>44342</v>
      </c>
    </row>
    <row r="194" spans="52:52" x14ac:dyDescent="0.25">
      <c r="AZ194" s="216">
        <v>44343</v>
      </c>
    </row>
    <row r="195" spans="52:52" x14ac:dyDescent="0.25">
      <c r="AZ195" s="216">
        <v>44344</v>
      </c>
    </row>
    <row r="196" spans="52:52" x14ac:dyDescent="0.25">
      <c r="AZ196" s="216">
        <v>44345</v>
      </c>
    </row>
    <row r="197" spans="52:52" x14ac:dyDescent="0.25">
      <c r="AZ197" s="216">
        <v>44346</v>
      </c>
    </row>
    <row r="198" spans="52:52" x14ac:dyDescent="0.25">
      <c r="AZ198" s="216">
        <v>44347</v>
      </c>
    </row>
    <row r="199" spans="52:52" x14ac:dyDescent="0.25">
      <c r="AZ199" s="216">
        <v>44348</v>
      </c>
    </row>
    <row r="200" spans="52:52" x14ac:dyDescent="0.25">
      <c r="AZ200" s="216">
        <v>44349</v>
      </c>
    </row>
    <row r="201" spans="52:52" x14ac:dyDescent="0.25">
      <c r="AZ201" s="216">
        <v>44350</v>
      </c>
    </row>
    <row r="202" spans="52:52" x14ac:dyDescent="0.25">
      <c r="AZ202" s="216">
        <v>44351</v>
      </c>
    </row>
    <row r="203" spans="52:52" x14ac:dyDescent="0.25">
      <c r="AZ203" s="216">
        <v>44352</v>
      </c>
    </row>
    <row r="204" spans="52:52" x14ac:dyDescent="0.25">
      <c r="AZ204" s="216">
        <v>44353</v>
      </c>
    </row>
    <row r="205" spans="52:52" x14ac:dyDescent="0.25">
      <c r="AZ205" s="216">
        <v>44354</v>
      </c>
    </row>
    <row r="206" spans="52:52" x14ac:dyDescent="0.25">
      <c r="AZ206" s="216">
        <v>44355</v>
      </c>
    </row>
    <row r="207" spans="52:52" x14ac:dyDescent="0.25">
      <c r="AZ207" s="216">
        <v>44356</v>
      </c>
    </row>
    <row r="208" spans="52:52" x14ac:dyDescent="0.25">
      <c r="AZ208" s="216">
        <v>44357</v>
      </c>
    </row>
    <row r="209" spans="52:52" x14ac:dyDescent="0.25">
      <c r="AZ209" s="216">
        <v>44358</v>
      </c>
    </row>
    <row r="210" spans="52:52" x14ac:dyDescent="0.25">
      <c r="AZ210" s="216">
        <v>44359</v>
      </c>
    </row>
    <row r="211" spans="52:52" x14ac:dyDescent="0.25">
      <c r="AZ211" s="216">
        <v>44360</v>
      </c>
    </row>
    <row r="212" spans="52:52" x14ac:dyDescent="0.25">
      <c r="AZ212" s="216">
        <v>44361</v>
      </c>
    </row>
    <row r="213" spans="52:52" x14ac:dyDescent="0.25">
      <c r="AZ213" s="216">
        <v>44362</v>
      </c>
    </row>
    <row r="214" spans="52:52" x14ac:dyDescent="0.25">
      <c r="AZ214" s="216">
        <v>44363</v>
      </c>
    </row>
    <row r="215" spans="52:52" x14ac:dyDescent="0.25">
      <c r="AZ215" s="216">
        <v>44364</v>
      </c>
    </row>
    <row r="216" spans="52:52" x14ac:dyDescent="0.25">
      <c r="AZ216" s="216">
        <v>44365</v>
      </c>
    </row>
    <row r="217" spans="52:52" x14ac:dyDescent="0.25">
      <c r="AZ217" s="216">
        <v>44366</v>
      </c>
    </row>
    <row r="218" spans="52:52" x14ac:dyDescent="0.25">
      <c r="AZ218" s="216">
        <v>44367</v>
      </c>
    </row>
    <row r="219" spans="52:52" x14ac:dyDescent="0.25">
      <c r="AZ219" s="216">
        <v>44368</v>
      </c>
    </row>
    <row r="220" spans="52:52" x14ac:dyDescent="0.25">
      <c r="AZ220" s="216">
        <v>44369</v>
      </c>
    </row>
    <row r="221" spans="52:52" x14ac:dyDescent="0.25">
      <c r="AZ221" s="216">
        <v>44370</v>
      </c>
    </row>
    <row r="222" spans="52:52" x14ac:dyDescent="0.25">
      <c r="AZ222" s="216">
        <v>44371</v>
      </c>
    </row>
    <row r="223" spans="52:52" x14ac:dyDescent="0.25">
      <c r="AZ223" s="216">
        <v>44372</v>
      </c>
    </row>
    <row r="224" spans="52:52" x14ac:dyDescent="0.25">
      <c r="AZ224" s="216">
        <v>44373</v>
      </c>
    </row>
    <row r="225" spans="52:52" x14ac:dyDescent="0.25">
      <c r="AZ225" s="216">
        <v>44374</v>
      </c>
    </row>
    <row r="226" spans="52:52" x14ac:dyDescent="0.25">
      <c r="AZ226" s="216">
        <v>44375</v>
      </c>
    </row>
    <row r="227" spans="52:52" x14ac:dyDescent="0.25">
      <c r="AZ227" s="216">
        <v>44376</v>
      </c>
    </row>
    <row r="228" spans="52:52" x14ac:dyDescent="0.25">
      <c r="AZ228" s="216">
        <v>44377</v>
      </c>
    </row>
    <row r="229" spans="52:52" x14ac:dyDescent="0.25">
      <c r="AZ229" s="216">
        <v>44378</v>
      </c>
    </row>
    <row r="230" spans="52:52" x14ac:dyDescent="0.25">
      <c r="AZ230" s="216">
        <v>44379</v>
      </c>
    </row>
    <row r="231" spans="52:52" x14ac:dyDescent="0.25">
      <c r="AZ231" s="216">
        <v>44380</v>
      </c>
    </row>
    <row r="232" spans="52:52" x14ac:dyDescent="0.25">
      <c r="AZ232" s="216">
        <v>44381</v>
      </c>
    </row>
    <row r="233" spans="52:52" x14ac:dyDescent="0.25">
      <c r="AZ233" s="216">
        <v>44382</v>
      </c>
    </row>
    <row r="234" spans="52:52" x14ac:dyDescent="0.25">
      <c r="AZ234" s="216">
        <v>44383</v>
      </c>
    </row>
    <row r="235" spans="52:52" x14ac:dyDescent="0.25">
      <c r="AZ235" s="216">
        <v>44384</v>
      </c>
    </row>
    <row r="236" spans="52:52" x14ac:dyDescent="0.25">
      <c r="AZ236" s="216">
        <v>44385</v>
      </c>
    </row>
    <row r="237" spans="52:52" x14ac:dyDescent="0.25">
      <c r="AZ237" s="216">
        <v>44386</v>
      </c>
    </row>
    <row r="238" spans="52:52" x14ac:dyDescent="0.25">
      <c r="AZ238" s="216">
        <v>44387</v>
      </c>
    </row>
    <row r="239" spans="52:52" x14ac:dyDescent="0.25">
      <c r="AZ239" s="216">
        <v>44388</v>
      </c>
    </row>
    <row r="240" spans="52:52" x14ac:dyDescent="0.25">
      <c r="AZ240" s="216">
        <v>44389</v>
      </c>
    </row>
    <row r="241" spans="52:52" x14ac:dyDescent="0.25">
      <c r="AZ241" s="216">
        <v>44390</v>
      </c>
    </row>
    <row r="242" spans="52:52" x14ac:dyDescent="0.25">
      <c r="AZ242" s="216">
        <v>44391</v>
      </c>
    </row>
    <row r="243" spans="52:52" x14ac:dyDescent="0.25">
      <c r="AZ243" s="216">
        <v>44392</v>
      </c>
    </row>
    <row r="244" spans="52:52" x14ac:dyDescent="0.25">
      <c r="AZ244" s="216">
        <v>44393</v>
      </c>
    </row>
    <row r="245" spans="52:52" x14ac:dyDescent="0.25">
      <c r="AZ245" s="216">
        <v>44394</v>
      </c>
    </row>
    <row r="246" spans="52:52" x14ac:dyDescent="0.25">
      <c r="AZ246" s="216">
        <v>44395</v>
      </c>
    </row>
    <row r="247" spans="52:52" x14ac:dyDescent="0.25">
      <c r="AZ247" s="216">
        <v>44396</v>
      </c>
    </row>
    <row r="248" spans="52:52" x14ac:dyDescent="0.25">
      <c r="AZ248" s="216">
        <v>44397</v>
      </c>
    </row>
    <row r="249" spans="52:52" x14ac:dyDescent="0.25">
      <c r="AZ249" s="216">
        <v>44398</v>
      </c>
    </row>
    <row r="250" spans="52:52" x14ac:dyDescent="0.25">
      <c r="AZ250" s="216">
        <v>44399</v>
      </c>
    </row>
    <row r="251" spans="52:52" x14ac:dyDescent="0.25">
      <c r="AZ251" s="216">
        <v>44400</v>
      </c>
    </row>
    <row r="252" spans="52:52" x14ac:dyDescent="0.25">
      <c r="AZ252" s="216">
        <v>44401</v>
      </c>
    </row>
    <row r="253" spans="52:52" x14ac:dyDescent="0.25">
      <c r="AZ253" s="216">
        <v>44402</v>
      </c>
    </row>
    <row r="254" spans="52:52" x14ac:dyDescent="0.25">
      <c r="AZ254" s="216">
        <v>44403</v>
      </c>
    </row>
    <row r="255" spans="52:52" x14ac:dyDescent="0.25">
      <c r="AZ255" s="216">
        <v>44404</v>
      </c>
    </row>
    <row r="256" spans="52:52" x14ac:dyDescent="0.25">
      <c r="AZ256" s="216">
        <v>44405</v>
      </c>
    </row>
    <row r="257" spans="52:52" x14ac:dyDescent="0.25">
      <c r="AZ257" s="216">
        <v>44406</v>
      </c>
    </row>
    <row r="258" spans="52:52" x14ac:dyDescent="0.25">
      <c r="AZ258" s="216">
        <v>44407</v>
      </c>
    </row>
    <row r="259" spans="52:52" x14ac:dyDescent="0.25">
      <c r="AZ259" s="216">
        <v>44408</v>
      </c>
    </row>
    <row r="260" spans="52:52" x14ac:dyDescent="0.25">
      <c r="AZ260" s="216">
        <v>44409</v>
      </c>
    </row>
    <row r="261" spans="52:52" x14ac:dyDescent="0.25">
      <c r="AZ261" s="216">
        <v>44410</v>
      </c>
    </row>
    <row r="262" spans="52:52" x14ac:dyDescent="0.25">
      <c r="AZ262" s="216">
        <v>44411</v>
      </c>
    </row>
    <row r="263" spans="52:52" x14ac:dyDescent="0.25">
      <c r="AZ263" s="216">
        <v>44412</v>
      </c>
    </row>
    <row r="264" spans="52:52" x14ac:dyDescent="0.25">
      <c r="AZ264" s="216">
        <v>44413</v>
      </c>
    </row>
    <row r="265" spans="52:52" x14ac:dyDescent="0.25">
      <c r="AZ265" s="216">
        <v>44414</v>
      </c>
    </row>
    <row r="266" spans="52:52" x14ac:dyDescent="0.25">
      <c r="AZ266" s="216">
        <v>44415</v>
      </c>
    </row>
    <row r="267" spans="52:52" x14ac:dyDescent="0.25">
      <c r="AZ267" s="216">
        <v>44416</v>
      </c>
    </row>
    <row r="268" spans="52:52" x14ac:dyDescent="0.25">
      <c r="AZ268" s="216">
        <v>44417</v>
      </c>
    </row>
    <row r="269" spans="52:52" x14ac:dyDescent="0.25">
      <c r="AZ269" s="216">
        <v>44418</v>
      </c>
    </row>
    <row r="270" spans="52:52" x14ac:dyDescent="0.25">
      <c r="AZ270" s="216">
        <v>44419</v>
      </c>
    </row>
    <row r="271" spans="52:52" x14ac:dyDescent="0.25">
      <c r="AZ271" s="216">
        <v>44420</v>
      </c>
    </row>
    <row r="272" spans="52:52" x14ac:dyDescent="0.25">
      <c r="AZ272" s="216">
        <v>44421</v>
      </c>
    </row>
    <row r="273" spans="52:52" x14ac:dyDescent="0.25">
      <c r="AZ273" s="216">
        <v>44422</v>
      </c>
    </row>
    <row r="274" spans="52:52" x14ac:dyDescent="0.25">
      <c r="AZ274" s="216">
        <v>44423</v>
      </c>
    </row>
    <row r="275" spans="52:52" x14ac:dyDescent="0.25">
      <c r="AZ275" s="216">
        <v>44424</v>
      </c>
    </row>
    <row r="276" spans="52:52" x14ac:dyDescent="0.25">
      <c r="AZ276" s="216">
        <v>44425</v>
      </c>
    </row>
    <row r="277" spans="52:52" x14ac:dyDescent="0.25">
      <c r="AZ277" s="216">
        <v>44426</v>
      </c>
    </row>
    <row r="278" spans="52:52" x14ac:dyDescent="0.25">
      <c r="AZ278" s="216">
        <v>44427</v>
      </c>
    </row>
    <row r="279" spans="52:52" x14ac:dyDescent="0.25">
      <c r="AZ279" s="216">
        <v>44428</v>
      </c>
    </row>
    <row r="280" spans="52:52" x14ac:dyDescent="0.25">
      <c r="AZ280" s="216">
        <v>44429</v>
      </c>
    </row>
    <row r="281" spans="52:52" x14ac:dyDescent="0.25">
      <c r="AZ281" s="216">
        <v>44430</v>
      </c>
    </row>
    <row r="282" spans="52:52" x14ac:dyDescent="0.25">
      <c r="AZ282" s="216">
        <v>44431</v>
      </c>
    </row>
    <row r="283" spans="52:52" x14ac:dyDescent="0.25">
      <c r="AZ283" s="216">
        <v>44432</v>
      </c>
    </row>
    <row r="284" spans="52:52" x14ac:dyDescent="0.25">
      <c r="AZ284" s="216">
        <v>44433</v>
      </c>
    </row>
    <row r="285" spans="52:52" x14ac:dyDescent="0.25">
      <c r="AZ285" s="216">
        <v>44434</v>
      </c>
    </row>
    <row r="286" spans="52:52" x14ac:dyDescent="0.25">
      <c r="AZ286" s="216">
        <v>44435</v>
      </c>
    </row>
    <row r="287" spans="52:52" x14ac:dyDescent="0.25">
      <c r="AZ287" s="216">
        <v>44436</v>
      </c>
    </row>
    <row r="288" spans="52:52" x14ac:dyDescent="0.25">
      <c r="AZ288" s="216">
        <v>44437</v>
      </c>
    </row>
    <row r="289" spans="52:52" x14ac:dyDescent="0.25">
      <c r="AZ289" s="216">
        <v>44438</v>
      </c>
    </row>
    <row r="290" spans="52:52" x14ac:dyDescent="0.25">
      <c r="AZ290" s="216">
        <v>44439</v>
      </c>
    </row>
    <row r="291" spans="52:52" x14ac:dyDescent="0.25">
      <c r="AZ291" s="216">
        <v>44440</v>
      </c>
    </row>
    <row r="292" spans="52:52" x14ac:dyDescent="0.25">
      <c r="AZ292" s="216">
        <v>44441</v>
      </c>
    </row>
    <row r="293" spans="52:52" x14ac:dyDescent="0.25">
      <c r="AZ293" s="216">
        <v>44442</v>
      </c>
    </row>
    <row r="294" spans="52:52" x14ac:dyDescent="0.25">
      <c r="AZ294" s="216">
        <v>44443</v>
      </c>
    </row>
    <row r="295" spans="52:52" x14ac:dyDescent="0.25">
      <c r="AZ295" s="216">
        <v>44444</v>
      </c>
    </row>
    <row r="296" spans="52:52" x14ac:dyDescent="0.25">
      <c r="AZ296" s="216">
        <v>44445</v>
      </c>
    </row>
    <row r="297" spans="52:52" x14ac:dyDescent="0.25">
      <c r="AZ297" s="216">
        <v>44446</v>
      </c>
    </row>
    <row r="298" spans="52:52" x14ac:dyDescent="0.25">
      <c r="AZ298" s="216">
        <v>44447</v>
      </c>
    </row>
    <row r="299" spans="52:52" x14ac:dyDescent="0.25">
      <c r="AZ299" s="216">
        <v>44448</v>
      </c>
    </row>
    <row r="300" spans="52:52" x14ac:dyDescent="0.25">
      <c r="AZ300" s="216">
        <v>44449</v>
      </c>
    </row>
    <row r="301" spans="52:52" x14ac:dyDescent="0.25">
      <c r="AZ301" s="216">
        <v>44450</v>
      </c>
    </row>
    <row r="302" spans="52:52" x14ac:dyDescent="0.25">
      <c r="AZ302" s="216">
        <v>44451</v>
      </c>
    </row>
    <row r="303" spans="52:52" x14ac:dyDescent="0.25">
      <c r="AZ303" s="216">
        <v>44452</v>
      </c>
    </row>
    <row r="304" spans="52:52" x14ac:dyDescent="0.25">
      <c r="AZ304" s="216">
        <v>44453</v>
      </c>
    </row>
    <row r="305" spans="52:52" x14ac:dyDescent="0.25">
      <c r="AZ305" s="216">
        <v>44454</v>
      </c>
    </row>
    <row r="306" spans="52:52" x14ac:dyDescent="0.25">
      <c r="AZ306" s="216">
        <v>44455</v>
      </c>
    </row>
    <row r="307" spans="52:52" x14ac:dyDescent="0.25">
      <c r="AZ307" s="216">
        <v>44456</v>
      </c>
    </row>
    <row r="308" spans="52:52" x14ac:dyDescent="0.25">
      <c r="AZ308" s="216">
        <v>44457</v>
      </c>
    </row>
    <row r="309" spans="52:52" x14ac:dyDescent="0.25">
      <c r="AZ309" s="216">
        <v>44458</v>
      </c>
    </row>
    <row r="310" spans="52:52" x14ac:dyDescent="0.25">
      <c r="AZ310" s="216">
        <v>44459</v>
      </c>
    </row>
    <row r="311" spans="52:52" x14ac:dyDescent="0.25">
      <c r="AZ311" s="216">
        <v>44460</v>
      </c>
    </row>
    <row r="312" spans="52:52" x14ac:dyDescent="0.25">
      <c r="AZ312" s="216">
        <v>44461</v>
      </c>
    </row>
    <row r="313" spans="52:52" x14ac:dyDescent="0.25">
      <c r="AZ313" s="216">
        <v>44462</v>
      </c>
    </row>
    <row r="314" spans="52:52" x14ac:dyDescent="0.25">
      <c r="AZ314" s="216">
        <v>44463</v>
      </c>
    </row>
    <row r="315" spans="52:52" x14ac:dyDescent="0.25">
      <c r="AZ315" s="216">
        <v>44464</v>
      </c>
    </row>
    <row r="316" spans="52:52" x14ac:dyDescent="0.25">
      <c r="AZ316" s="216">
        <v>44465</v>
      </c>
    </row>
    <row r="317" spans="52:52" x14ac:dyDescent="0.25">
      <c r="AZ317" s="216">
        <v>44466</v>
      </c>
    </row>
    <row r="318" spans="52:52" x14ac:dyDescent="0.25">
      <c r="AZ318" s="216">
        <v>44467</v>
      </c>
    </row>
    <row r="319" spans="52:52" x14ac:dyDescent="0.25">
      <c r="AZ319" s="216">
        <v>44468</v>
      </c>
    </row>
    <row r="320" spans="52:52" x14ac:dyDescent="0.25">
      <c r="AZ320" s="216">
        <v>44469</v>
      </c>
    </row>
    <row r="321" spans="52:52" x14ac:dyDescent="0.25">
      <c r="AZ321" s="216">
        <v>44470</v>
      </c>
    </row>
    <row r="322" spans="52:52" x14ac:dyDescent="0.25">
      <c r="AZ322" s="216">
        <v>44471</v>
      </c>
    </row>
    <row r="323" spans="52:52" x14ac:dyDescent="0.25">
      <c r="AZ323" s="216">
        <v>44472</v>
      </c>
    </row>
    <row r="324" spans="52:52" x14ac:dyDescent="0.25">
      <c r="AZ324" s="216">
        <v>44473</v>
      </c>
    </row>
    <row r="325" spans="52:52" x14ac:dyDescent="0.25">
      <c r="AZ325" s="216">
        <v>44474</v>
      </c>
    </row>
    <row r="326" spans="52:52" x14ac:dyDescent="0.25">
      <c r="AZ326" s="216">
        <v>44475</v>
      </c>
    </row>
    <row r="327" spans="52:52" x14ac:dyDescent="0.25">
      <c r="AZ327" s="216">
        <v>44476</v>
      </c>
    </row>
    <row r="328" spans="52:52" x14ac:dyDescent="0.25">
      <c r="AZ328" s="216">
        <v>44477</v>
      </c>
    </row>
    <row r="329" spans="52:52" x14ac:dyDescent="0.25">
      <c r="AZ329" s="216">
        <v>44478</v>
      </c>
    </row>
    <row r="330" spans="52:52" x14ac:dyDescent="0.25">
      <c r="AZ330" s="216">
        <v>44479</v>
      </c>
    </row>
    <row r="331" spans="52:52" x14ac:dyDescent="0.25">
      <c r="AZ331" s="216">
        <v>44480</v>
      </c>
    </row>
    <row r="332" spans="52:52" x14ac:dyDescent="0.25">
      <c r="AZ332" s="216">
        <v>44481</v>
      </c>
    </row>
    <row r="333" spans="52:52" x14ac:dyDescent="0.25">
      <c r="AZ333" s="216">
        <v>44482</v>
      </c>
    </row>
    <row r="334" spans="52:52" x14ac:dyDescent="0.25">
      <c r="AZ334" s="216">
        <v>44483</v>
      </c>
    </row>
    <row r="335" spans="52:52" x14ac:dyDescent="0.25">
      <c r="AZ335" s="216">
        <v>44484</v>
      </c>
    </row>
    <row r="336" spans="52:52" x14ac:dyDescent="0.25">
      <c r="AZ336" s="216">
        <v>44485</v>
      </c>
    </row>
    <row r="337" spans="52:52" x14ac:dyDescent="0.25">
      <c r="AZ337" s="216">
        <v>44486</v>
      </c>
    </row>
    <row r="338" spans="52:52" x14ac:dyDescent="0.25">
      <c r="AZ338" s="216">
        <v>44487</v>
      </c>
    </row>
    <row r="339" spans="52:52" x14ac:dyDescent="0.25">
      <c r="AZ339" s="216">
        <v>44488</v>
      </c>
    </row>
    <row r="340" spans="52:52" x14ac:dyDescent="0.25">
      <c r="AZ340" s="216">
        <v>44489</v>
      </c>
    </row>
    <row r="341" spans="52:52" x14ac:dyDescent="0.25">
      <c r="AZ341" s="216">
        <v>44490</v>
      </c>
    </row>
    <row r="342" spans="52:52" x14ac:dyDescent="0.25">
      <c r="AZ342" s="216">
        <v>44491</v>
      </c>
    </row>
    <row r="343" spans="52:52" x14ac:dyDescent="0.25">
      <c r="AZ343" s="216">
        <v>44492</v>
      </c>
    </row>
    <row r="344" spans="52:52" x14ac:dyDescent="0.25">
      <c r="AZ344" s="216">
        <v>44493</v>
      </c>
    </row>
    <row r="345" spans="52:52" x14ac:dyDescent="0.25">
      <c r="AZ345" s="216">
        <v>44494</v>
      </c>
    </row>
    <row r="346" spans="52:52" x14ac:dyDescent="0.25">
      <c r="AZ346" s="216">
        <v>44495</v>
      </c>
    </row>
    <row r="347" spans="52:52" x14ac:dyDescent="0.25">
      <c r="AZ347" s="216">
        <v>44496</v>
      </c>
    </row>
    <row r="348" spans="52:52" x14ac:dyDescent="0.25">
      <c r="AZ348" s="216">
        <v>44497</v>
      </c>
    </row>
    <row r="349" spans="52:52" x14ac:dyDescent="0.25">
      <c r="AZ349" s="216">
        <v>44498</v>
      </c>
    </row>
    <row r="350" spans="52:52" x14ac:dyDescent="0.25">
      <c r="AZ350" s="216">
        <v>44499</v>
      </c>
    </row>
    <row r="351" spans="52:52" x14ac:dyDescent="0.25">
      <c r="AZ351" s="216">
        <v>44500</v>
      </c>
    </row>
    <row r="352" spans="52:52" x14ac:dyDescent="0.25">
      <c r="AZ352" s="216">
        <v>44501</v>
      </c>
    </row>
    <row r="353" spans="52:52" x14ac:dyDescent="0.25">
      <c r="AZ353" s="216">
        <v>44502</v>
      </c>
    </row>
    <row r="354" spans="52:52" x14ac:dyDescent="0.25">
      <c r="AZ354" s="216">
        <v>44503</v>
      </c>
    </row>
    <row r="355" spans="52:52" x14ac:dyDescent="0.25">
      <c r="AZ355" s="216">
        <v>44504</v>
      </c>
    </row>
    <row r="356" spans="52:52" x14ac:dyDescent="0.25">
      <c r="AZ356" s="216">
        <v>44505</v>
      </c>
    </row>
    <row r="357" spans="52:52" x14ac:dyDescent="0.25">
      <c r="AZ357" s="216">
        <v>44506</v>
      </c>
    </row>
    <row r="358" spans="52:52" x14ac:dyDescent="0.25">
      <c r="AZ358" s="216">
        <v>44507</v>
      </c>
    </row>
    <row r="359" spans="52:52" x14ac:dyDescent="0.25">
      <c r="AZ359" s="216">
        <v>44508</v>
      </c>
    </row>
    <row r="360" spans="52:52" x14ac:dyDescent="0.25">
      <c r="AZ360" s="216">
        <v>44509</v>
      </c>
    </row>
    <row r="361" spans="52:52" x14ac:dyDescent="0.25">
      <c r="AZ361" s="216">
        <v>44510</v>
      </c>
    </row>
    <row r="362" spans="52:52" x14ac:dyDescent="0.25">
      <c r="AZ362" s="216">
        <v>44511</v>
      </c>
    </row>
    <row r="363" spans="52:52" x14ac:dyDescent="0.25">
      <c r="AZ363" s="216">
        <v>44512</v>
      </c>
    </row>
    <row r="364" spans="52:52" x14ac:dyDescent="0.25">
      <c r="AZ364" s="216">
        <v>44513</v>
      </c>
    </row>
    <row r="365" spans="52:52" x14ac:dyDescent="0.25">
      <c r="AZ365" s="216">
        <v>44514</v>
      </c>
    </row>
    <row r="366" spans="52:52" x14ac:dyDescent="0.25">
      <c r="AZ366" s="216">
        <v>44515</v>
      </c>
    </row>
    <row r="367" spans="52:52" x14ac:dyDescent="0.25">
      <c r="AZ367" s="216">
        <v>44516</v>
      </c>
    </row>
    <row r="368" spans="52:52" x14ac:dyDescent="0.25">
      <c r="AZ368" s="216">
        <v>44517</v>
      </c>
    </row>
    <row r="369" spans="52:52" x14ac:dyDescent="0.25">
      <c r="AZ369" s="216">
        <v>44518</v>
      </c>
    </row>
    <row r="370" spans="52:52" x14ac:dyDescent="0.25">
      <c r="AZ370" s="216">
        <v>44519</v>
      </c>
    </row>
    <row r="371" spans="52:52" x14ac:dyDescent="0.25">
      <c r="AZ371" s="216">
        <v>44520</v>
      </c>
    </row>
    <row r="372" spans="52:52" x14ac:dyDescent="0.25">
      <c r="AZ372" s="216">
        <v>44521</v>
      </c>
    </row>
    <row r="373" spans="52:52" x14ac:dyDescent="0.25">
      <c r="AZ373" s="216">
        <v>44522</v>
      </c>
    </row>
    <row r="374" spans="52:52" x14ac:dyDescent="0.25">
      <c r="AZ374" s="216">
        <v>44523</v>
      </c>
    </row>
    <row r="375" spans="52:52" x14ac:dyDescent="0.25">
      <c r="AZ375" s="216">
        <v>44524</v>
      </c>
    </row>
    <row r="376" spans="52:52" x14ac:dyDescent="0.25">
      <c r="AZ376" s="216">
        <v>44525</v>
      </c>
    </row>
    <row r="377" spans="52:52" x14ac:dyDescent="0.25">
      <c r="AZ377" s="216">
        <v>44526</v>
      </c>
    </row>
    <row r="378" spans="52:52" x14ac:dyDescent="0.25">
      <c r="AZ378" s="216">
        <v>44527</v>
      </c>
    </row>
    <row r="379" spans="52:52" x14ac:dyDescent="0.25">
      <c r="AZ379" s="216">
        <v>44528</v>
      </c>
    </row>
    <row r="380" spans="52:52" x14ac:dyDescent="0.25">
      <c r="AZ380" s="216">
        <v>44529</v>
      </c>
    </row>
    <row r="381" spans="52:52" x14ac:dyDescent="0.25">
      <c r="AZ381" s="216">
        <v>44530</v>
      </c>
    </row>
    <row r="382" spans="52:52" x14ac:dyDescent="0.25">
      <c r="AZ382" s="216">
        <v>44531</v>
      </c>
    </row>
    <row r="383" spans="52:52" x14ac:dyDescent="0.25">
      <c r="AZ383" s="216">
        <v>44532</v>
      </c>
    </row>
    <row r="384" spans="52:52" x14ac:dyDescent="0.25">
      <c r="AZ384" s="216">
        <v>44533</v>
      </c>
    </row>
    <row r="385" spans="52:52" x14ac:dyDescent="0.25">
      <c r="AZ385" s="216">
        <v>44534</v>
      </c>
    </row>
    <row r="386" spans="52:52" x14ac:dyDescent="0.25">
      <c r="AZ386" s="216">
        <v>44535</v>
      </c>
    </row>
    <row r="387" spans="52:52" x14ac:dyDescent="0.25">
      <c r="AZ387" s="216">
        <v>44536</v>
      </c>
    </row>
    <row r="388" spans="52:52" x14ac:dyDescent="0.25">
      <c r="AZ388" s="216">
        <v>44537</v>
      </c>
    </row>
    <row r="389" spans="52:52" x14ac:dyDescent="0.25">
      <c r="AZ389" s="216">
        <v>44538</v>
      </c>
    </row>
    <row r="390" spans="52:52" x14ac:dyDescent="0.25">
      <c r="AZ390" s="216">
        <v>44539</v>
      </c>
    </row>
    <row r="391" spans="52:52" x14ac:dyDescent="0.25">
      <c r="AZ391" s="216">
        <v>44540</v>
      </c>
    </row>
    <row r="392" spans="52:52" x14ac:dyDescent="0.25">
      <c r="AZ392" s="216">
        <v>44541</v>
      </c>
    </row>
    <row r="393" spans="52:52" x14ac:dyDescent="0.25">
      <c r="AZ393" s="216">
        <v>44542</v>
      </c>
    </row>
    <row r="394" spans="52:52" x14ac:dyDescent="0.25">
      <c r="AZ394" s="216">
        <v>44543</v>
      </c>
    </row>
    <row r="395" spans="52:52" x14ac:dyDescent="0.25">
      <c r="AZ395" s="216">
        <v>44544</v>
      </c>
    </row>
    <row r="396" spans="52:52" x14ac:dyDescent="0.25">
      <c r="AZ396" s="216">
        <v>44545</v>
      </c>
    </row>
    <row r="397" spans="52:52" x14ac:dyDescent="0.25">
      <c r="AZ397" s="216">
        <v>44546</v>
      </c>
    </row>
    <row r="398" spans="52:52" x14ac:dyDescent="0.25">
      <c r="AZ398" s="216">
        <v>44547</v>
      </c>
    </row>
    <row r="399" spans="52:52" x14ac:dyDescent="0.25">
      <c r="AZ399" s="216">
        <v>44548</v>
      </c>
    </row>
    <row r="400" spans="52:52" x14ac:dyDescent="0.25">
      <c r="AZ400" s="216">
        <v>44549</v>
      </c>
    </row>
    <row r="401" spans="52:52" x14ac:dyDescent="0.25">
      <c r="AZ401" s="216">
        <v>44550</v>
      </c>
    </row>
    <row r="402" spans="52:52" x14ac:dyDescent="0.25">
      <c r="AZ402" s="216">
        <v>44551</v>
      </c>
    </row>
    <row r="403" spans="52:52" x14ac:dyDescent="0.25">
      <c r="AZ403" s="216">
        <v>44552</v>
      </c>
    </row>
    <row r="404" spans="52:52" x14ac:dyDescent="0.25">
      <c r="AZ404" s="216">
        <v>44553</v>
      </c>
    </row>
    <row r="405" spans="52:52" x14ac:dyDescent="0.25">
      <c r="AZ405" s="216">
        <v>44554</v>
      </c>
    </row>
    <row r="406" spans="52:52" x14ac:dyDescent="0.25">
      <c r="AZ406" s="216">
        <v>44555</v>
      </c>
    </row>
    <row r="407" spans="52:52" x14ac:dyDescent="0.25">
      <c r="AZ407" s="216">
        <v>44556</v>
      </c>
    </row>
    <row r="408" spans="52:52" x14ac:dyDescent="0.25">
      <c r="AZ408" s="216">
        <v>44557</v>
      </c>
    </row>
    <row r="409" spans="52:52" x14ac:dyDescent="0.25">
      <c r="AZ409" s="216">
        <v>44558</v>
      </c>
    </row>
    <row r="410" spans="52:52" x14ac:dyDescent="0.25">
      <c r="AZ410" s="216">
        <v>44559</v>
      </c>
    </row>
    <row r="411" spans="52:52" x14ac:dyDescent="0.25">
      <c r="AZ411" s="216">
        <v>44560</v>
      </c>
    </row>
    <row r="412" spans="52:52" x14ac:dyDescent="0.25">
      <c r="AZ412" s="216">
        <v>44561</v>
      </c>
    </row>
    <row r="413" spans="52:52" x14ac:dyDescent="0.25">
      <c r="AZ413" s="216">
        <v>44562</v>
      </c>
    </row>
    <row r="414" spans="52:52" x14ac:dyDescent="0.25">
      <c r="AZ414" s="216">
        <v>44563</v>
      </c>
    </row>
    <row r="415" spans="52:52" x14ac:dyDescent="0.25">
      <c r="AZ415" s="216">
        <v>44564</v>
      </c>
    </row>
    <row r="416" spans="52:52" x14ac:dyDescent="0.25">
      <c r="AZ416" s="216">
        <v>44565</v>
      </c>
    </row>
    <row r="417" spans="52:52" x14ac:dyDescent="0.25">
      <c r="AZ417" s="216">
        <v>44566</v>
      </c>
    </row>
    <row r="418" spans="52:52" x14ac:dyDescent="0.25">
      <c r="AZ418" s="216">
        <v>44567</v>
      </c>
    </row>
    <row r="419" spans="52:52" x14ac:dyDescent="0.25">
      <c r="AZ419" s="216">
        <v>44568</v>
      </c>
    </row>
    <row r="420" spans="52:52" x14ac:dyDescent="0.25">
      <c r="AZ420" s="216">
        <v>44569</v>
      </c>
    </row>
    <row r="421" spans="52:52" x14ac:dyDescent="0.25">
      <c r="AZ421" s="216">
        <v>44570</v>
      </c>
    </row>
    <row r="422" spans="52:52" x14ac:dyDescent="0.25">
      <c r="AZ422" s="216">
        <v>44571</v>
      </c>
    </row>
    <row r="423" spans="52:52" x14ac:dyDescent="0.25">
      <c r="AZ423" s="216">
        <v>44572</v>
      </c>
    </row>
    <row r="424" spans="52:52" x14ac:dyDescent="0.25">
      <c r="AZ424" s="216">
        <v>44573</v>
      </c>
    </row>
    <row r="425" spans="52:52" x14ac:dyDescent="0.25">
      <c r="AZ425" s="216">
        <v>44574</v>
      </c>
    </row>
    <row r="426" spans="52:52" x14ac:dyDescent="0.25">
      <c r="AZ426" s="216">
        <v>44575</v>
      </c>
    </row>
    <row r="427" spans="52:52" x14ac:dyDescent="0.25">
      <c r="AZ427" s="216">
        <v>44576</v>
      </c>
    </row>
    <row r="428" spans="52:52" x14ac:dyDescent="0.25">
      <c r="AZ428" s="216">
        <v>44577</v>
      </c>
    </row>
    <row r="429" spans="52:52" x14ac:dyDescent="0.25">
      <c r="AZ429" s="216">
        <v>44578</v>
      </c>
    </row>
    <row r="430" spans="52:52" x14ac:dyDescent="0.25">
      <c r="AZ430" s="216">
        <v>44579</v>
      </c>
    </row>
    <row r="431" spans="52:52" x14ac:dyDescent="0.25">
      <c r="AZ431" s="216">
        <v>44580</v>
      </c>
    </row>
    <row r="432" spans="52:52" x14ac:dyDescent="0.25">
      <c r="AZ432" s="216">
        <v>44581</v>
      </c>
    </row>
    <row r="433" spans="52:52" x14ac:dyDescent="0.25">
      <c r="AZ433" s="216">
        <v>44582</v>
      </c>
    </row>
    <row r="434" spans="52:52" x14ac:dyDescent="0.25">
      <c r="AZ434" s="216">
        <v>44583</v>
      </c>
    </row>
    <row r="435" spans="52:52" x14ac:dyDescent="0.25">
      <c r="AZ435" s="216">
        <v>44584</v>
      </c>
    </row>
    <row r="436" spans="52:52" x14ac:dyDescent="0.25">
      <c r="AZ436" s="216">
        <v>44585</v>
      </c>
    </row>
    <row r="437" spans="52:52" x14ac:dyDescent="0.25">
      <c r="AZ437" s="216">
        <v>44586</v>
      </c>
    </row>
    <row r="438" spans="52:52" x14ac:dyDescent="0.25">
      <c r="AZ438" s="216">
        <v>44587</v>
      </c>
    </row>
    <row r="439" spans="52:52" x14ac:dyDescent="0.25">
      <c r="AZ439" s="216">
        <v>44588</v>
      </c>
    </row>
    <row r="440" spans="52:52" x14ac:dyDescent="0.25">
      <c r="AZ440" s="216">
        <v>44589</v>
      </c>
    </row>
    <row r="441" spans="52:52" x14ac:dyDescent="0.25">
      <c r="AZ441" s="216">
        <v>44590</v>
      </c>
    </row>
    <row r="442" spans="52:52" x14ac:dyDescent="0.25">
      <c r="AZ442" s="216">
        <v>44591</v>
      </c>
    </row>
    <row r="443" spans="52:52" x14ac:dyDescent="0.25">
      <c r="AZ443" s="216">
        <v>44592</v>
      </c>
    </row>
    <row r="444" spans="52:52" x14ac:dyDescent="0.25">
      <c r="AZ444" s="216">
        <v>44593</v>
      </c>
    </row>
    <row r="445" spans="52:52" x14ac:dyDescent="0.25">
      <c r="AZ445" s="216">
        <v>44594</v>
      </c>
    </row>
    <row r="446" spans="52:52" x14ac:dyDescent="0.25">
      <c r="AZ446" s="216">
        <v>44595</v>
      </c>
    </row>
    <row r="447" spans="52:52" x14ac:dyDescent="0.25">
      <c r="AZ447" s="216">
        <v>44596</v>
      </c>
    </row>
    <row r="448" spans="52:52" x14ac:dyDescent="0.25">
      <c r="AZ448" s="216">
        <v>44597</v>
      </c>
    </row>
    <row r="449" spans="52:52" x14ac:dyDescent="0.25">
      <c r="AZ449" s="216">
        <v>44598</v>
      </c>
    </row>
    <row r="450" spans="52:52" x14ac:dyDescent="0.25">
      <c r="AZ450" s="216">
        <v>44599</v>
      </c>
    </row>
    <row r="451" spans="52:52" x14ac:dyDescent="0.25">
      <c r="AZ451" s="216">
        <v>44600</v>
      </c>
    </row>
    <row r="452" spans="52:52" x14ac:dyDescent="0.25">
      <c r="AZ452" s="216">
        <v>44601</v>
      </c>
    </row>
    <row r="453" spans="52:52" x14ac:dyDescent="0.25">
      <c r="AZ453" s="216">
        <v>44602</v>
      </c>
    </row>
    <row r="454" spans="52:52" x14ac:dyDescent="0.25">
      <c r="AZ454" s="216">
        <v>44603</v>
      </c>
    </row>
    <row r="455" spans="52:52" x14ac:dyDescent="0.25">
      <c r="AZ455" s="216">
        <v>44604</v>
      </c>
    </row>
    <row r="456" spans="52:52" x14ac:dyDescent="0.25">
      <c r="AZ456" s="216">
        <v>44605</v>
      </c>
    </row>
    <row r="457" spans="52:52" x14ac:dyDescent="0.25">
      <c r="AZ457" s="216">
        <v>44606</v>
      </c>
    </row>
    <row r="458" spans="52:52" x14ac:dyDescent="0.25">
      <c r="AZ458" s="216">
        <v>44607</v>
      </c>
    </row>
    <row r="459" spans="52:52" x14ac:dyDescent="0.25">
      <c r="AZ459" s="216">
        <v>44608</v>
      </c>
    </row>
    <row r="460" spans="52:52" x14ac:dyDescent="0.25">
      <c r="AZ460" s="216">
        <v>44609</v>
      </c>
    </row>
    <row r="461" spans="52:52" x14ac:dyDescent="0.25">
      <c r="AZ461" s="216">
        <v>44610</v>
      </c>
    </row>
    <row r="462" spans="52:52" x14ac:dyDescent="0.25">
      <c r="AZ462" s="216">
        <v>44611</v>
      </c>
    </row>
    <row r="463" spans="52:52" x14ac:dyDescent="0.25">
      <c r="AZ463" s="216">
        <v>44612</v>
      </c>
    </row>
    <row r="464" spans="52:52" x14ac:dyDescent="0.25">
      <c r="AZ464" s="216">
        <v>44613</v>
      </c>
    </row>
    <row r="465" spans="52:52" x14ac:dyDescent="0.25">
      <c r="AZ465" s="216">
        <v>44614</v>
      </c>
    </row>
    <row r="466" spans="52:52" x14ac:dyDescent="0.25">
      <c r="AZ466" s="216">
        <v>44615</v>
      </c>
    </row>
    <row r="467" spans="52:52" x14ac:dyDescent="0.25">
      <c r="AZ467" s="216">
        <v>44616</v>
      </c>
    </row>
    <row r="468" spans="52:52" x14ac:dyDescent="0.25">
      <c r="AZ468" s="216">
        <v>44617</v>
      </c>
    </row>
    <row r="469" spans="52:52" x14ac:dyDescent="0.25">
      <c r="AZ469" s="216">
        <v>44618</v>
      </c>
    </row>
    <row r="470" spans="52:52" x14ac:dyDescent="0.25">
      <c r="AZ470" s="216">
        <v>44619</v>
      </c>
    </row>
    <row r="471" spans="52:52" x14ac:dyDescent="0.25">
      <c r="AZ471" s="216">
        <v>44620</v>
      </c>
    </row>
    <row r="472" spans="52:52" x14ac:dyDescent="0.25">
      <c r="AZ472" s="216">
        <v>44621</v>
      </c>
    </row>
    <row r="473" spans="52:52" x14ac:dyDescent="0.25">
      <c r="AZ473" s="216">
        <v>44622</v>
      </c>
    </row>
    <row r="474" spans="52:52" x14ac:dyDescent="0.25">
      <c r="AZ474" s="216">
        <v>44623</v>
      </c>
    </row>
    <row r="475" spans="52:52" x14ac:dyDescent="0.25">
      <c r="AZ475" s="216">
        <v>44624</v>
      </c>
    </row>
    <row r="476" spans="52:52" x14ac:dyDescent="0.25">
      <c r="AZ476" s="216">
        <v>44625</v>
      </c>
    </row>
    <row r="477" spans="52:52" x14ac:dyDescent="0.25">
      <c r="AZ477" s="216">
        <v>44626</v>
      </c>
    </row>
    <row r="478" spans="52:52" x14ac:dyDescent="0.25">
      <c r="AZ478" s="216">
        <v>44627</v>
      </c>
    </row>
    <row r="479" spans="52:52" x14ac:dyDescent="0.25">
      <c r="AZ479" s="216">
        <v>44628</v>
      </c>
    </row>
    <row r="480" spans="52:52" x14ac:dyDescent="0.25">
      <c r="AZ480" s="216">
        <v>44629</v>
      </c>
    </row>
    <row r="481" spans="52:52" x14ac:dyDescent="0.25">
      <c r="AZ481" s="216">
        <v>44630</v>
      </c>
    </row>
    <row r="482" spans="52:52" x14ac:dyDescent="0.25">
      <c r="AZ482" s="216">
        <v>44631</v>
      </c>
    </row>
    <row r="483" spans="52:52" x14ac:dyDescent="0.25">
      <c r="AZ483" s="216">
        <v>44632</v>
      </c>
    </row>
    <row r="484" spans="52:52" x14ac:dyDescent="0.25">
      <c r="AZ484" s="216">
        <v>44633</v>
      </c>
    </row>
    <row r="485" spans="52:52" x14ac:dyDescent="0.25">
      <c r="AZ485" s="216">
        <v>44634</v>
      </c>
    </row>
    <row r="486" spans="52:52" x14ac:dyDescent="0.25">
      <c r="AZ486" s="216">
        <v>44635</v>
      </c>
    </row>
    <row r="487" spans="52:52" x14ac:dyDescent="0.25">
      <c r="AZ487" s="216">
        <v>44636</v>
      </c>
    </row>
    <row r="488" spans="52:52" x14ac:dyDescent="0.25">
      <c r="AZ488" s="216">
        <v>44637</v>
      </c>
    </row>
    <row r="489" spans="52:52" x14ac:dyDescent="0.25">
      <c r="AZ489" s="216">
        <v>44638</v>
      </c>
    </row>
    <row r="490" spans="52:52" x14ac:dyDescent="0.25">
      <c r="AZ490" s="216">
        <v>44639</v>
      </c>
    </row>
    <row r="491" spans="52:52" x14ac:dyDescent="0.25">
      <c r="AZ491" s="216">
        <v>44640</v>
      </c>
    </row>
    <row r="492" spans="52:52" x14ac:dyDescent="0.25">
      <c r="AZ492" s="216">
        <v>44641</v>
      </c>
    </row>
    <row r="493" spans="52:52" x14ac:dyDescent="0.25">
      <c r="AZ493" s="216">
        <v>44642</v>
      </c>
    </row>
    <row r="494" spans="52:52" x14ac:dyDescent="0.25">
      <c r="AZ494" s="216">
        <v>44643</v>
      </c>
    </row>
    <row r="495" spans="52:52" x14ac:dyDescent="0.25">
      <c r="AZ495" s="216">
        <v>44644</v>
      </c>
    </row>
    <row r="496" spans="52:52" x14ac:dyDescent="0.25">
      <c r="AZ496" s="216">
        <v>44645</v>
      </c>
    </row>
    <row r="497" spans="52:52" x14ac:dyDescent="0.25">
      <c r="AZ497" s="216">
        <v>44646</v>
      </c>
    </row>
    <row r="498" spans="52:52" x14ac:dyDescent="0.25">
      <c r="AZ498" s="216">
        <v>44647</v>
      </c>
    </row>
    <row r="499" spans="52:52" x14ac:dyDescent="0.25">
      <c r="AZ499" s="216">
        <v>44648</v>
      </c>
    </row>
    <row r="500" spans="52:52" x14ac:dyDescent="0.25">
      <c r="AZ500" s="216">
        <v>44649</v>
      </c>
    </row>
    <row r="501" spans="52:52" x14ac:dyDescent="0.25">
      <c r="AZ501" s="216">
        <v>44650</v>
      </c>
    </row>
    <row r="502" spans="52:52" x14ac:dyDescent="0.25">
      <c r="AZ502" s="216">
        <v>44651</v>
      </c>
    </row>
    <row r="503" spans="52:52" x14ac:dyDescent="0.25">
      <c r="AZ503" s="216">
        <v>44652</v>
      </c>
    </row>
    <row r="504" spans="52:52" x14ac:dyDescent="0.25">
      <c r="AZ504" s="216">
        <v>44653</v>
      </c>
    </row>
    <row r="505" spans="52:52" x14ac:dyDescent="0.25">
      <c r="AZ505" s="216">
        <v>44654</v>
      </c>
    </row>
    <row r="506" spans="52:52" x14ac:dyDescent="0.25">
      <c r="AZ506" s="216">
        <v>44655</v>
      </c>
    </row>
    <row r="507" spans="52:52" x14ac:dyDescent="0.25">
      <c r="AZ507" s="216">
        <v>44656</v>
      </c>
    </row>
    <row r="508" spans="52:52" x14ac:dyDescent="0.25">
      <c r="AZ508" s="216">
        <v>44657</v>
      </c>
    </row>
    <row r="509" spans="52:52" x14ac:dyDescent="0.25">
      <c r="AZ509" s="216">
        <v>44658</v>
      </c>
    </row>
    <row r="510" spans="52:52" x14ac:dyDescent="0.25">
      <c r="AZ510" s="216">
        <v>44659</v>
      </c>
    </row>
    <row r="511" spans="52:52" x14ac:dyDescent="0.25">
      <c r="AZ511" s="216">
        <v>44660</v>
      </c>
    </row>
    <row r="512" spans="52:52" x14ac:dyDescent="0.25">
      <c r="AZ512" s="216">
        <v>44661</v>
      </c>
    </row>
    <row r="513" spans="52:52" x14ac:dyDescent="0.25">
      <c r="AZ513" s="216">
        <v>44662</v>
      </c>
    </row>
    <row r="514" spans="52:52" x14ac:dyDescent="0.25">
      <c r="AZ514" s="216">
        <v>44663</v>
      </c>
    </row>
    <row r="515" spans="52:52" x14ac:dyDescent="0.25">
      <c r="AZ515" s="216">
        <v>44664</v>
      </c>
    </row>
    <row r="516" spans="52:52" x14ac:dyDescent="0.25">
      <c r="AZ516" s="216">
        <v>44665</v>
      </c>
    </row>
    <row r="517" spans="52:52" x14ac:dyDescent="0.25">
      <c r="AZ517" s="216">
        <v>44666</v>
      </c>
    </row>
    <row r="518" spans="52:52" x14ac:dyDescent="0.25">
      <c r="AZ518" s="216">
        <v>44667</v>
      </c>
    </row>
    <row r="519" spans="52:52" x14ac:dyDescent="0.25">
      <c r="AZ519" s="216">
        <v>44668</v>
      </c>
    </row>
    <row r="520" spans="52:52" x14ac:dyDescent="0.25">
      <c r="AZ520" s="216">
        <v>44669</v>
      </c>
    </row>
    <row r="521" spans="52:52" x14ac:dyDescent="0.25">
      <c r="AZ521" s="216">
        <v>44670</v>
      </c>
    </row>
    <row r="522" spans="52:52" x14ac:dyDescent="0.25">
      <c r="AZ522" s="216">
        <v>44671</v>
      </c>
    </row>
    <row r="523" spans="52:52" x14ac:dyDescent="0.25">
      <c r="AZ523" s="216">
        <v>44672</v>
      </c>
    </row>
    <row r="524" spans="52:52" x14ac:dyDescent="0.25">
      <c r="AZ524" s="216">
        <v>44673</v>
      </c>
    </row>
    <row r="525" spans="52:52" x14ac:dyDescent="0.25">
      <c r="AZ525" s="216">
        <v>44674</v>
      </c>
    </row>
    <row r="526" spans="52:52" x14ac:dyDescent="0.25">
      <c r="AZ526" s="216">
        <v>44675</v>
      </c>
    </row>
    <row r="527" spans="52:52" x14ac:dyDescent="0.25">
      <c r="AZ527" s="216">
        <v>44676</v>
      </c>
    </row>
    <row r="528" spans="52:52" x14ac:dyDescent="0.25">
      <c r="AZ528" s="216">
        <v>44677</v>
      </c>
    </row>
    <row r="529" spans="52:52" x14ac:dyDescent="0.25">
      <c r="AZ529" s="216">
        <v>44678</v>
      </c>
    </row>
    <row r="530" spans="52:52" x14ac:dyDescent="0.25">
      <c r="AZ530" s="216">
        <v>44679</v>
      </c>
    </row>
    <row r="531" spans="52:52" x14ac:dyDescent="0.25">
      <c r="AZ531" s="216">
        <v>44680</v>
      </c>
    </row>
    <row r="532" spans="52:52" x14ac:dyDescent="0.25">
      <c r="AZ532" s="216">
        <v>44681</v>
      </c>
    </row>
    <row r="533" spans="52:52" x14ac:dyDescent="0.25">
      <c r="AZ533" s="216">
        <v>44682</v>
      </c>
    </row>
    <row r="534" spans="52:52" x14ac:dyDescent="0.25">
      <c r="AZ534" s="216">
        <v>44683</v>
      </c>
    </row>
    <row r="535" spans="52:52" x14ac:dyDescent="0.25">
      <c r="AZ535" s="216">
        <v>44684</v>
      </c>
    </row>
    <row r="536" spans="52:52" x14ac:dyDescent="0.25">
      <c r="AZ536" s="216">
        <v>44685</v>
      </c>
    </row>
    <row r="537" spans="52:52" x14ac:dyDescent="0.25">
      <c r="AZ537" s="216">
        <v>44686</v>
      </c>
    </row>
    <row r="538" spans="52:52" x14ac:dyDescent="0.25">
      <c r="AZ538" s="216">
        <v>44687</v>
      </c>
    </row>
    <row r="539" spans="52:52" x14ac:dyDescent="0.25">
      <c r="AZ539" s="216">
        <v>44688</v>
      </c>
    </row>
    <row r="540" spans="52:52" x14ac:dyDescent="0.25">
      <c r="AZ540" s="216">
        <v>44689</v>
      </c>
    </row>
    <row r="541" spans="52:52" x14ac:dyDescent="0.25">
      <c r="AZ541" s="216">
        <v>44690</v>
      </c>
    </row>
    <row r="542" spans="52:52" x14ac:dyDescent="0.25">
      <c r="AZ542" s="216">
        <v>44691</v>
      </c>
    </row>
    <row r="543" spans="52:52" x14ac:dyDescent="0.25">
      <c r="AZ543" s="216">
        <v>44692</v>
      </c>
    </row>
    <row r="544" spans="52:52" x14ac:dyDescent="0.25">
      <c r="AZ544" s="216">
        <v>44693</v>
      </c>
    </row>
    <row r="545" spans="52:52" x14ac:dyDescent="0.25">
      <c r="AZ545" s="216">
        <v>44694</v>
      </c>
    </row>
    <row r="546" spans="52:52" x14ac:dyDescent="0.25">
      <c r="AZ546" s="216">
        <v>44695</v>
      </c>
    </row>
    <row r="547" spans="52:52" x14ac:dyDescent="0.25">
      <c r="AZ547" s="216">
        <v>44696</v>
      </c>
    </row>
    <row r="548" spans="52:52" x14ac:dyDescent="0.25">
      <c r="AZ548" s="216">
        <v>44697</v>
      </c>
    </row>
    <row r="549" spans="52:52" x14ac:dyDescent="0.25">
      <c r="AZ549" s="216">
        <v>44698</v>
      </c>
    </row>
    <row r="550" spans="52:52" x14ac:dyDescent="0.25">
      <c r="AZ550" s="216">
        <v>44699</v>
      </c>
    </row>
    <row r="551" spans="52:52" x14ac:dyDescent="0.25">
      <c r="AZ551" s="216">
        <v>44700</v>
      </c>
    </row>
    <row r="552" spans="52:52" x14ac:dyDescent="0.25">
      <c r="AZ552" s="216">
        <v>44701</v>
      </c>
    </row>
    <row r="553" spans="52:52" x14ac:dyDescent="0.25">
      <c r="AZ553" s="216">
        <v>44702</v>
      </c>
    </row>
    <row r="554" spans="52:52" x14ac:dyDescent="0.25">
      <c r="AZ554" s="216">
        <v>44703</v>
      </c>
    </row>
    <row r="555" spans="52:52" x14ac:dyDescent="0.25">
      <c r="AZ555" s="216">
        <v>44704</v>
      </c>
    </row>
    <row r="556" spans="52:52" x14ac:dyDescent="0.25">
      <c r="AZ556" s="216">
        <v>44705</v>
      </c>
    </row>
    <row r="557" spans="52:52" x14ac:dyDescent="0.25">
      <c r="AZ557" s="216">
        <v>44706</v>
      </c>
    </row>
    <row r="558" spans="52:52" x14ac:dyDescent="0.25">
      <c r="AZ558" s="216">
        <v>44707</v>
      </c>
    </row>
    <row r="559" spans="52:52" x14ac:dyDescent="0.25">
      <c r="AZ559" s="216">
        <v>44708</v>
      </c>
    </row>
    <row r="560" spans="52:52" x14ac:dyDescent="0.25">
      <c r="AZ560" s="216">
        <v>44709</v>
      </c>
    </row>
    <row r="561" spans="52:52" x14ac:dyDescent="0.25">
      <c r="AZ561" s="216">
        <v>44710</v>
      </c>
    </row>
    <row r="562" spans="52:52" x14ac:dyDescent="0.25">
      <c r="AZ562" s="216">
        <v>44711</v>
      </c>
    </row>
    <row r="563" spans="52:52" x14ac:dyDescent="0.25">
      <c r="AZ563" s="216">
        <v>44712</v>
      </c>
    </row>
    <row r="564" spans="52:52" x14ac:dyDescent="0.25">
      <c r="AZ564" s="216">
        <v>44713</v>
      </c>
    </row>
    <row r="565" spans="52:52" x14ac:dyDescent="0.25">
      <c r="AZ565" s="216">
        <v>44714</v>
      </c>
    </row>
    <row r="566" spans="52:52" x14ac:dyDescent="0.25">
      <c r="AZ566" s="216">
        <v>44715</v>
      </c>
    </row>
    <row r="567" spans="52:52" x14ac:dyDescent="0.25">
      <c r="AZ567" s="216">
        <v>44716</v>
      </c>
    </row>
    <row r="568" spans="52:52" x14ac:dyDescent="0.25">
      <c r="AZ568" s="216">
        <v>44717</v>
      </c>
    </row>
    <row r="569" spans="52:52" x14ac:dyDescent="0.25">
      <c r="AZ569" s="216">
        <v>44718</v>
      </c>
    </row>
    <row r="570" spans="52:52" x14ac:dyDescent="0.25">
      <c r="AZ570" s="216">
        <v>44719</v>
      </c>
    </row>
    <row r="571" spans="52:52" x14ac:dyDescent="0.25">
      <c r="AZ571" s="216">
        <v>44720</v>
      </c>
    </row>
    <row r="572" spans="52:52" x14ac:dyDescent="0.25">
      <c r="AZ572" s="216">
        <v>44721</v>
      </c>
    </row>
    <row r="573" spans="52:52" x14ac:dyDescent="0.25">
      <c r="AZ573" s="216">
        <v>44722</v>
      </c>
    </row>
    <row r="574" spans="52:52" x14ac:dyDescent="0.25">
      <c r="AZ574" s="216">
        <v>44723</v>
      </c>
    </row>
    <row r="575" spans="52:52" x14ac:dyDescent="0.25">
      <c r="AZ575" s="216">
        <v>44724</v>
      </c>
    </row>
    <row r="576" spans="52:52" x14ac:dyDescent="0.25">
      <c r="AZ576" s="216">
        <v>44725</v>
      </c>
    </row>
    <row r="577" spans="52:52" x14ac:dyDescent="0.25">
      <c r="AZ577" s="216">
        <v>44726</v>
      </c>
    </row>
    <row r="578" spans="52:52" x14ac:dyDescent="0.25">
      <c r="AZ578" s="216">
        <v>44727</v>
      </c>
    </row>
    <row r="579" spans="52:52" x14ac:dyDescent="0.25">
      <c r="AZ579" s="216">
        <v>44728</v>
      </c>
    </row>
    <row r="580" spans="52:52" x14ac:dyDescent="0.25">
      <c r="AZ580" s="216">
        <v>44729</v>
      </c>
    </row>
    <row r="581" spans="52:52" x14ac:dyDescent="0.25">
      <c r="AZ581" s="216">
        <v>44730</v>
      </c>
    </row>
    <row r="582" spans="52:52" x14ac:dyDescent="0.25">
      <c r="AZ582" s="216">
        <v>44731</v>
      </c>
    </row>
    <row r="583" spans="52:52" x14ac:dyDescent="0.25">
      <c r="AZ583" s="216">
        <v>44732</v>
      </c>
    </row>
    <row r="584" spans="52:52" x14ac:dyDescent="0.25">
      <c r="AZ584" s="216">
        <v>44733</v>
      </c>
    </row>
    <row r="585" spans="52:52" x14ac:dyDescent="0.25">
      <c r="AZ585" s="216">
        <v>44734</v>
      </c>
    </row>
    <row r="586" spans="52:52" x14ac:dyDescent="0.25">
      <c r="AZ586" s="216">
        <v>44735</v>
      </c>
    </row>
    <row r="587" spans="52:52" x14ac:dyDescent="0.25">
      <c r="AZ587" s="216">
        <v>44736</v>
      </c>
    </row>
    <row r="588" spans="52:52" x14ac:dyDescent="0.25">
      <c r="AZ588" s="216">
        <v>44737</v>
      </c>
    </row>
    <row r="589" spans="52:52" x14ac:dyDescent="0.25">
      <c r="AZ589" s="216">
        <v>44738</v>
      </c>
    </row>
    <row r="590" spans="52:52" x14ac:dyDescent="0.25">
      <c r="AZ590" s="216">
        <v>44739</v>
      </c>
    </row>
    <row r="591" spans="52:52" x14ac:dyDescent="0.25">
      <c r="AZ591" s="216">
        <v>44740</v>
      </c>
    </row>
    <row r="592" spans="52:52" x14ac:dyDescent="0.25">
      <c r="AZ592" s="216">
        <v>44741</v>
      </c>
    </row>
    <row r="593" spans="52:52" x14ac:dyDescent="0.25">
      <c r="AZ593" s="216">
        <v>44742</v>
      </c>
    </row>
    <row r="594" spans="52:52" x14ac:dyDescent="0.25">
      <c r="AZ594" s="216">
        <v>44743</v>
      </c>
    </row>
    <row r="595" spans="52:52" x14ac:dyDescent="0.25">
      <c r="AZ595" s="216">
        <v>44744</v>
      </c>
    </row>
    <row r="596" spans="52:52" x14ac:dyDescent="0.25">
      <c r="AZ596" s="216">
        <v>44745</v>
      </c>
    </row>
    <row r="597" spans="52:52" x14ac:dyDescent="0.25">
      <c r="AZ597" s="216">
        <v>44746</v>
      </c>
    </row>
    <row r="598" spans="52:52" x14ac:dyDescent="0.25">
      <c r="AZ598" s="216">
        <v>44747</v>
      </c>
    </row>
    <row r="599" spans="52:52" x14ac:dyDescent="0.25">
      <c r="AZ599" s="216">
        <v>44748</v>
      </c>
    </row>
    <row r="600" spans="52:52" x14ac:dyDescent="0.25">
      <c r="AZ600" s="216">
        <v>44749</v>
      </c>
    </row>
    <row r="601" spans="52:52" x14ac:dyDescent="0.25">
      <c r="AZ601" s="216">
        <v>44750</v>
      </c>
    </row>
    <row r="602" spans="52:52" x14ac:dyDescent="0.25">
      <c r="AZ602" s="216">
        <v>44751</v>
      </c>
    </row>
    <row r="603" spans="52:52" x14ac:dyDescent="0.25">
      <c r="AZ603" s="216">
        <v>44752</v>
      </c>
    </row>
    <row r="604" spans="52:52" x14ac:dyDescent="0.25">
      <c r="AZ604" s="216">
        <v>44753</v>
      </c>
    </row>
    <row r="605" spans="52:52" x14ac:dyDescent="0.25">
      <c r="AZ605" s="216">
        <v>44754</v>
      </c>
    </row>
    <row r="606" spans="52:52" x14ac:dyDescent="0.25">
      <c r="AZ606" s="216">
        <v>44755</v>
      </c>
    </row>
    <row r="607" spans="52:52" x14ac:dyDescent="0.25">
      <c r="AZ607" s="216">
        <v>44756</v>
      </c>
    </row>
    <row r="608" spans="52:52" x14ac:dyDescent="0.25">
      <c r="AZ608" s="216">
        <v>44757</v>
      </c>
    </row>
    <row r="609" spans="52:52" x14ac:dyDescent="0.25">
      <c r="AZ609" s="216">
        <v>44758</v>
      </c>
    </row>
    <row r="610" spans="52:52" x14ac:dyDescent="0.25">
      <c r="AZ610" s="216">
        <v>44759</v>
      </c>
    </row>
    <row r="611" spans="52:52" x14ac:dyDescent="0.25">
      <c r="AZ611" s="216">
        <v>44760</v>
      </c>
    </row>
    <row r="612" spans="52:52" x14ac:dyDescent="0.25">
      <c r="AZ612" s="216">
        <v>44761</v>
      </c>
    </row>
    <row r="613" spans="52:52" x14ac:dyDescent="0.25">
      <c r="AZ613" s="216">
        <v>44762</v>
      </c>
    </row>
    <row r="614" spans="52:52" x14ac:dyDescent="0.25">
      <c r="AZ614" s="216">
        <v>44763</v>
      </c>
    </row>
    <row r="615" spans="52:52" x14ac:dyDescent="0.25">
      <c r="AZ615" s="216">
        <v>44764</v>
      </c>
    </row>
    <row r="616" spans="52:52" x14ac:dyDescent="0.25">
      <c r="AZ616" s="216">
        <v>44765</v>
      </c>
    </row>
    <row r="617" spans="52:52" x14ac:dyDescent="0.25">
      <c r="AZ617" s="216">
        <v>44766</v>
      </c>
    </row>
    <row r="618" spans="52:52" x14ac:dyDescent="0.25">
      <c r="AZ618" s="216">
        <v>44767</v>
      </c>
    </row>
    <row r="619" spans="52:52" x14ac:dyDescent="0.25">
      <c r="AZ619" s="216">
        <v>44768</v>
      </c>
    </row>
    <row r="620" spans="52:52" x14ac:dyDescent="0.25">
      <c r="AZ620" s="216">
        <v>44769</v>
      </c>
    </row>
    <row r="621" spans="52:52" x14ac:dyDescent="0.25">
      <c r="AZ621" s="216">
        <v>44770</v>
      </c>
    </row>
    <row r="622" spans="52:52" x14ac:dyDescent="0.25">
      <c r="AZ622" s="216">
        <v>44771</v>
      </c>
    </row>
    <row r="623" spans="52:52" x14ac:dyDescent="0.25">
      <c r="AZ623" s="216">
        <v>44772</v>
      </c>
    </row>
    <row r="624" spans="52:52" x14ac:dyDescent="0.25">
      <c r="AZ624" s="216">
        <v>44773</v>
      </c>
    </row>
    <row r="625" spans="52:52" x14ac:dyDescent="0.25">
      <c r="AZ625" s="216">
        <v>44774</v>
      </c>
    </row>
    <row r="626" spans="52:52" x14ac:dyDescent="0.25">
      <c r="AZ626" s="216">
        <v>44775</v>
      </c>
    </row>
    <row r="627" spans="52:52" x14ac:dyDescent="0.25">
      <c r="AZ627" s="216">
        <v>44776</v>
      </c>
    </row>
    <row r="628" spans="52:52" x14ac:dyDescent="0.25">
      <c r="AZ628" s="216">
        <v>44777</v>
      </c>
    </row>
    <row r="629" spans="52:52" x14ac:dyDescent="0.25">
      <c r="AZ629" s="216">
        <v>44778</v>
      </c>
    </row>
    <row r="630" spans="52:52" x14ac:dyDescent="0.25">
      <c r="AZ630" s="216">
        <v>44779</v>
      </c>
    </row>
    <row r="631" spans="52:52" x14ac:dyDescent="0.25">
      <c r="AZ631" s="216">
        <v>44780</v>
      </c>
    </row>
    <row r="632" spans="52:52" x14ac:dyDescent="0.25">
      <c r="AZ632" s="216">
        <v>44781</v>
      </c>
    </row>
    <row r="633" spans="52:52" x14ac:dyDescent="0.25">
      <c r="AZ633" s="216">
        <v>44782</v>
      </c>
    </row>
    <row r="634" spans="52:52" x14ac:dyDescent="0.25">
      <c r="AZ634" s="216">
        <v>44783</v>
      </c>
    </row>
    <row r="635" spans="52:52" x14ac:dyDescent="0.25">
      <c r="AZ635" s="216">
        <v>44784</v>
      </c>
    </row>
    <row r="636" spans="52:52" x14ac:dyDescent="0.25">
      <c r="AZ636" s="216">
        <v>44785</v>
      </c>
    </row>
    <row r="637" spans="52:52" x14ac:dyDescent="0.25">
      <c r="AZ637" s="216">
        <v>44786</v>
      </c>
    </row>
    <row r="638" spans="52:52" x14ac:dyDescent="0.25">
      <c r="AZ638" s="216">
        <v>44787</v>
      </c>
    </row>
    <row r="639" spans="52:52" x14ac:dyDescent="0.25">
      <c r="AZ639" s="216">
        <v>44788</v>
      </c>
    </row>
    <row r="640" spans="52:52" x14ac:dyDescent="0.25">
      <c r="AZ640" s="216">
        <v>44789</v>
      </c>
    </row>
    <row r="641" spans="52:52" x14ac:dyDescent="0.25">
      <c r="AZ641" s="216">
        <v>44790</v>
      </c>
    </row>
    <row r="642" spans="52:52" x14ac:dyDescent="0.25">
      <c r="AZ642" s="216">
        <v>44791</v>
      </c>
    </row>
    <row r="643" spans="52:52" x14ac:dyDescent="0.25">
      <c r="AZ643" s="216">
        <v>44792</v>
      </c>
    </row>
    <row r="644" spans="52:52" x14ac:dyDescent="0.25">
      <c r="AZ644" s="216">
        <v>44793</v>
      </c>
    </row>
    <row r="645" spans="52:52" x14ac:dyDescent="0.25">
      <c r="AZ645" s="216">
        <v>44794</v>
      </c>
    </row>
    <row r="646" spans="52:52" x14ac:dyDescent="0.25">
      <c r="AZ646" s="216">
        <v>44795</v>
      </c>
    </row>
    <row r="647" spans="52:52" x14ac:dyDescent="0.25">
      <c r="AZ647" s="216">
        <v>44796</v>
      </c>
    </row>
    <row r="648" spans="52:52" x14ac:dyDescent="0.25">
      <c r="AZ648" s="216">
        <v>44797</v>
      </c>
    </row>
    <row r="649" spans="52:52" x14ac:dyDescent="0.25">
      <c r="AZ649" s="216">
        <v>44798</v>
      </c>
    </row>
    <row r="650" spans="52:52" x14ac:dyDescent="0.25">
      <c r="AZ650" s="216">
        <v>44799</v>
      </c>
    </row>
    <row r="651" spans="52:52" x14ac:dyDescent="0.25">
      <c r="AZ651" s="216">
        <v>44800</v>
      </c>
    </row>
    <row r="652" spans="52:52" x14ac:dyDescent="0.25">
      <c r="AZ652" s="216">
        <v>44801</v>
      </c>
    </row>
    <row r="653" spans="52:52" x14ac:dyDescent="0.25">
      <c r="AZ653" s="216">
        <v>44802</v>
      </c>
    </row>
    <row r="654" spans="52:52" x14ac:dyDescent="0.25">
      <c r="AZ654" s="216">
        <v>44803</v>
      </c>
    </row>
    <row r="655" spans="52:52" x14ac:dyDescent="0.25">
      <c r="AZ655" s="216">
        <v>44804</v>
      </c>
    </row>
    <row r="656" spans="52:52" x14ac:dyDescent="0.25">
      <c r="AZ656" s="216">
        <v>44805</v>
      </c>
    </row>
    <row r="657" spans="52:52" x14ac:dyDescent="0.25">
      <c r="AZ657" s="216">
        <v>44806</v>
      </c>
    </row>
    <row r="658" spans="52:52" x14ac:dyDescent="0.25">
      <c r="AZ658" s="216">
        <v>44807</v>
      </c>
    </row>
    <row r="659" spans="52:52" x14ac:dyDescent="0.25">
      <c r="AZ659" s="216">
        <v>44808</v>
      </c>
    </row>
    <row r="660" spans="52:52" x14ac:dyDescent="0.25">
      <c r="AZ660" s="216">
        <v>44809</v>
      </c>
    </row>
    <row r="661" spans="52:52" x14ac:dyDescent="0.25">
      <c r="AZ661" s="216">
        <v>44810</v>
      </c>
    </row>
    <row r="662" spans="52:52" x14ac:dyDescent="0.25">
      <c r="AZ662" s="216">
        <v>44811</v>
      </c>
    </row>
    <row r="663" spans="52:52" x14ac:dyDescent="0.25">
      <c r="AZ663" s="216">
        <v>44812</v>
      </c>
    </row>
    <row r="664" spans="52:52" x14ac:dyDescent="0.25">
      <c r="AZ664" s="216">
        <v>44813</v>
      </c>
    </row>
    <row r="665" spans="52:52" x14ac:dyDescent="0.25">
      <c r="AZ665" s="216">
        <v>44814</v>
      </c>
    </row>
    <row r="666" spans="52:52" x14ac:dyDescent="0.25">
      <c r="AZ666" s="216">
        <v>44815</v>
      </c>
    </row>
    <row r="667" spans="52:52" x14ac:dyDescent="0.25">
      <c r="AZ667" s="216">
        <v>44816</v>
      </c>
    </row>
    <row r="668" spans="52:52" x14ac:dyDescent="0.25">
      <c r="AZ668" s="216">
        <v>44817</v>
      </c>
    </row>
    <row r="669" spans="52:52" x14ac:dyDescent="0.25">
      <c r="AZ669" s="216">
        <v>44818</v>
      </c>
    </row>
    <row r="670" spans="52:52" x14ac:dyDescent="0.25">
      <c r="AZ670" s="216">
        <v>44819</v>
      </c>
    </row>
    <row r="671" spans="52:52" x14ac:dyDescent="0.25">
      <c r="AZ671" s="216">
        <v>44820</v>
      </c>
    </row>
    <row r="672" spans="52:52" x14ac:dyDescent="0.25">
      <c r="AZ672" s="216">
        <v>44821</v>
      </c>
    </row>
    <row r="673" spans="52:52" x14ac:dyDescent="0.25">
      <c r="AZ673" s="216">
        <v>44822</v>
      </c>
    </row>
    <row r="674" spans="52:52" x14ac:dyDescent="0.25">
      <c r="AZ674" s="216">
        <v>44823</v>
      </c>
    </row>
    <row r="675" spans="52:52" x14ac:dyDescent="0.25">
      <c r="AZ675" s="216">
        <v>44824</v>
      </c>
    </row>
    <row r="676" spans="52:52" x14ac:dyDescent="0.25">
      <c r="AZ676" s="216">
        <v>44825</v>
      </c>
    </row>
    <row r="677" spans="52:52" x14ac:dyDescent="0.25">
      <c r="AZ677" s="216">
        <v>44826</v>
      </c>
    </row>
    <row r="678" spans="52:52" x14ac:dyDescent="0.25">
      <c r="AZ678" s="216">
        <v>44827</v>
      </c>
    </row>
    <row r="679" spans="52:52" x14ac:dyDescent="0.25">
      <c r="AZ679" s="216">
        <v>44828</v>
      </c>
    </row>
    <row r="680" spans="52:52" x14ac:dyDescent="0.25">
      <c r="AZ680" s="216">
        <v>44829</v>
      </c>
    </row>
    <row r="681" spans="52:52" x14ac:dyDescent="0.25">
      <c r="AZ681" s="216">
        <v>44830</v>
      </c>
    </row>
    <row r="682" spans="52:52" x14ac:dyDescent="0.25">
      <c r="AZ682" s="216">
        <v>44831</v>
      </c>
    </row>
    <row r="683" spans="52:52" x14ac:dyDescent="0.25">
      <c r="AZ683" s="216">
        <v>44832</v>
      </c>
    </row>
    <row r="684" spans="52:52" x14ac:dyDescent="0.25">
      <c r="AZ684" s="216">
        <v>44833</v>
      </c>
    </row>
    <row r="685" spans="52:52" x14ac:dyDescent="0.25">
      <c r="AZ685" s="216">
        <v>44834</v>
      </c>
    </row>
    <row r="686" spans="52:52" x14ac:dyDescent="0.25">
      <c r="AZ686" s="216">
        <v>44835</v>
      </c>
    </row>
    <row r="687" spans="52:52" x14ac:dyDescent="0.25">
      <c r="AZ687" s="216">
        <v>44836</v>
      </c>
    </row>
    <row r="688" spans="52:52" x14ac:dyDescent="0.25">
      <c r="AZ688" s="216">
        <v>44837</v>
      </c>
    </row>
    <row r="689" spans="52:52" x14ac:dyDescent="0.25">
      <c r="AZ689" s="216">
        <v>44838</v>
      </c>
    </row>
    <row r="690" spans="52:52" x14ac:dyDescent="0.25">
      <c r="AZ690" s="216">
        <v>44839</v>
      </c>
    </row>
    <row r="691" spans="52:52" x14ac:dyDescent="0.25">
      <c r="AZ691" s="216">
        <v>44840</v>
      </c>
    </row>
    <row r="692" spans="52:52" x14ac:dyDescent="0.25">
      <c r="AZ692" s="216">
        <v>44841</v>
      </c>
    </row>
    <row r="693" spans="52:52" x14ac:dyDescent="0.25">
      <c r="AZ693" s="216">
        <v>44842</v>
      </c>
    </row>
    <row r="694" spans="52:52" x14ac:dyDescent="0.25">
      <c r="AZ694" s="216">
        <v>44843</v>
      </c>
    </row>
    <row r="695" spans="52:52" x14ac:dyDescent="0.25">
      <c r="AZ695" s="216">
        <v>44844</v>
      </c>
    </row>
    <row r="696" spans="52:52" x14ac:dyDescent="0.25">
      <c r="AZ696" s="216">
        <v>44845</v>
      </c>
    </row>
    <row r="697" spans="52:52" x14ac:dyDescent="0.25">
      <c r="AZ697" s="216">
        <v>44846</v>
      </c>
    </row>
    <row r="698" spans="52:52" x14ac:dyDescent="0.25">
      <c r="AZ698" s="216">
        <v>44847</v>
      </c>
    </row>
    <row r="699" spans="52:52" x14ac:dyDescent="0.25">
      <c r="AZ699" s="216">
        <v>44848</v>
      </c>
    </row>
    <row r="700" spans="52:52" x14ac:dyDescent="0.25">
      <c r="AZ700" s="216">
        <v>44849</v>
      </c>
    </row>
    <row r="701" spans="52:52" x14ac:dyDescent="0.25">
      <c r="AZ701" s="216">
        <v>44850</v>
      </c>
    </row>
    <row r="702" spans="52:52" x14ac:dyDescent="0.25">
      <c r="AZ702" s="216">
        <v>44851</v>
      </c>
    </row>
    <row r="703" spans="52:52" x14ac:dyDescent="0.25">
      <c r="AZ703" s="216">
        <v>44852</v>
      </c>
    </row>
    <row r="704" spans="52:52" x14ac:dyDescent="0.25">
      <c r="AZ704" s="216">
        <v>44853</v>
      </c>
    </row>
    <row r="705" spans="52:52" x14ac:dyDescent="0.25">
      <c r="AZ705" s="216">
        <v>44854</v>
      </c>
    </row>
    <row r="706" spans="52:52" x14ac:dyDescent="0.25">
      <c r="AZ706" s="216">
        <v>44855</v>
      </c>
    </row>
    <row r="707" spans="52:52" x14ac:dyDescent="0.25">
      <c r="AZ707" s="216">
        <v>44856</v>
      </c>
    </row>
    <row r="708" spans="52:52" x14ac:dyDescent="0.25">
      <c r="AZ708" s="216">
        <v>44857</v>
      </c>
    </row>
    <row r="709" spans="52:52" x14ac:dyDescent="0.25">
      <c r="AZ709" s="216">
        <v>44858</v>
      </c>
    </row>
    <row r="710" spans="52:52" x14ac:dyDescent="0.25">
      <c r="AZ710" s="216">
        <v>44859</v>
      </c>
    </row>
    <row r="711" spans="52:52" x14ac:dyDescent="0.25">
      <c r="AZ711" s="216">
        <v>44860</v>
      </c>
    </row>
    <row r="712" spans="52:52" x14ac:dyDescent="0.25">
      <c r="AZ712" s="216">
        <v>44861</v>
      </c>
    </row>
    <row r="713" spans="52:52" x14ac:dyDescent="0.25">
      <c r="AZ713" s="216">
        <v>44862</v>
      </c>
    </row>
    <row r="714" spans="52:52" x14ac:dyDescent="0.25">
      <c r="AZ714" s="216">
        <v>44863</v>
      </c>
    </row>
    <row r="715" spans="52:52" x14ac:dyDescent="0.25">
      <c r="AZ715" s="216">
        <v>44864</v>
      </c>
    </row>
    <row r="716" spans="52:52" x14ac:dyDescent="0.25">
      <c r="AZ716" s="216">
        <v>44865</v>
      </c>
    </row>
    <row r="717" spans="52:52" x14ac:dyDescent="0.25">
      <c r="AZ717" s="216">
        <v>44866</v>
      </c>
    </row>
    <row r="718" spans="52:52" x14ac:dyDescent="0.25">
      <c r="AZ718" s="216">
        <v>44867</v>
      </c>
    </row>
    <row r="719" spans="52:52" x14ac:dyDescent="0.25">
      <c r="AZ719" s="216">
        <v>44868</v>
      </c>
    </row>
    <row r="720" spans="52:52" x14ac:dyDescent="0.25">
      <c r="AZ720" s="216">
        <v>44869</v>
      </c>
    </row>
    <row r="721" spans="52:52" x14ac:dyDescent="0.25">
      <c r="AZ721" s="216">
        <v>44870</v>
      </c>
    </row>
    <row r="722" spans="52:52" x14ac:dyDescent="0.25">
      <c r="AZ722" s="216">
        <v>44871</v>
      </c>
    </row>
    <row r="723" spans="52:52" x14ac:dyDescent="0.25">
      <c r="AZ723" s="216">
        <v>44872</v>
      </c>
    </row>
    <row r="724" spans="52:52" x14ac:dyDescent="0.25">
      <c r="AZ724" s="216">
        <v>44873</v>
      </c>
    </row>
    <row r="725" spans="52:52" x14ac:dyDescent="0.25">
      <c r="AZ725" s="216">
        <v>44874</v>
      </c>
    </row>
    <row r="726" spans="52:52" x14ac:dyDescent="0.25">
      <c r="AZ726" s="216">
        <v>44875</v>
      </c>
    </row>
    <row r="727" spans="52:52" x14ac:dyDescent="0.25">
      <c r="AZ727" s="216">
        <v>44876</v>
      </c>
    </row>
    <row r="728" spans="52:52" x14ac:dyDescent="0.25">
      <c r="AZ728" s="216">
        <v>44877</v>
      </c>
    </row>
    <row r="729" spans="52:52" x14ac:dyDescent="0.25">
      <c r="AZ729" s="216">
        <v>44878</v>
      </c>
    </row>
    <row r="730" spans="52:52" x14ac:dyDescent="0.25">
      <c r="AZ730" s="216">
        <v>44879</v>
      </c>
    </row>
    <row r="731" spans="52:52" x14ac:dyDescent="0.25">
      <c r="AZ731" s="216">
        <v>44880</v>
      </c>
    </row>
    <row r="732" spans="52:52" x14ac:dyDescent="0.25">
      <c r="AZ732" s="216">
        <v>44881</v>
      </c>
    </row>
    <row r="733" spans="52:52" x14ac:dyDescent="0.25">
      <c r="AZ733" s="216">
        <v>44882</v>
      </c>
    </row>
    <row r="734" spans="52:52" x14ac:dyDescent="0.25">
      <c r="AZ734" s="216">
        <v>44883</v>
      </c>
    </row>
    <row r="735" spans="52:52" x14ac:dyDescent="0.25">
      <c r="AZ735" s="216">
        <v>44884</v>
      </c>
    </row>
    <row r="736" spans="52:52" x14ac:dyDescent="0.25">
      <c r="AZ736" s="216">
        <v>44885</v>
      </c>
    </row>
    <row r="737" spans="52:52" x14ac:dyDescent="0.25">
      <c r="AZ737" s="216">
        <v>44886</v>
      </c>
    </row>
    <row r="738" spans="52:52" x14ac:dyDescent="0.25">
      <c r="AZ738" s="216">
        <v>44887</v>
      </c>
    </row>
    <row r="739" spans="52:52" x14ac:dyDescent="0.25">
      <c r="AZ739" s="216">
        <v>44888</v>
      </c>
    </row>
    <row r="740" spans="52:52" x14ac:dyDescent="0.25">
      <c r="AZ740" s="216">
        <v>44889</v>
      </c>
    </row>
    <row r="741" spans="52:52" x14ac:dyDescent="0.25">
      <c r="AZ741" s="216">
        <v>44890</v>
      </c>
    </row>
    <row r="742" spans="52:52" x14ac:dyDescent="0.25">
      <c r="AZ742" s="216">
        <v>44891</v>
      </c>
    </row>
    <row r="743" spans="52:52" x14ac:dyDescent="0.25">
      <c r="AZ743" s="216">
        <v>44892</v>
      </c>
    </row>
    <row r="744" spans="52:52" x14ac:dyDescent="0.25">
      <c r="AZ744" s="216">
        <v>44893</v>
      </c>
    </row>
    <row r="745" spans="52:52" x14ac:dyDescent="0.25">
      <c r="AZ745" s="216">
        <v>44894</v>
      </c>
    </row>
    <row r="746" spans="52:52" x14ac:dyDescent="0.25">
      <c r="AZ746" s="216">
        <v>44895</v>
      </c>
    </row>
    <row r="747" spans="52:52" x14ac:dyDescent="0.25">
      <c r="AZ747" s="216">
        <v>44896</v>
      </c>
    </row>
    <row r="748" spans="52:52" x14ac:dyDescent="0.25">
      <c r="AZ748" s="216">
        <v>44897</v>
      </c>
    </row>
    <row r="749" spans="52:52" x14ac:dyDescent="0.25">
      <c r="AZ749" s="216">
        <v>44898</v>
      </c>
    </row>
    <row r="750" spans="52:52" x14ac:dyDescent="0.25">
      <c r="AZ750" s="216">
        <v>44899</v>
      </c>
    </row>
    <row r="751" spans="52:52" x14ac:dyDescent="0.25">
      <c r="AZ751" s="216">
        <v>44900</v>
      </c>
    </row>
    <row r="752" spans="52:52" x14ac:dyDescent="0.25">
      <c r="AZ752" s="216">
        <v>44901</v>
      </c>
    </row>
    <row r="753" spans="52:52" x14ac:dyDescent="0.25">
      <c r="AZ753" s="216">
        <v>44902</v>
      </c>
    </row>
    <row r="754" spans="52:52" x14ac:dyDescent="0.25">
      <c r="AZ754" s="216">
        <v>44903</v>
      </c>
    </row>
    <row r="755" spans="52:52" x14ac:dyDescent="0.25">
      <c r="AZ755" s="216">
        <v>44904</v>
      </c>
    </row>
    <row r="756" spans="52:52" x14ac:dyDescent="0.25">
      <c r="AZ756" s="216">
        <v>44905</v>
      </c>
    </row>
    <row r="757" spans="52:52" x14ac:dyDescent="0.25">
      <c r="AZ757" s="216">
        <v>44906</v>
      </c>
    </row>
    <row r="758" spans="52:52" x14ac:dyDescent="0.25">
      <c r="AZ758" s="216">
        <v>44907</v>
      </c>
    </row>
    <row r="759" spans="52:52" x14ac:dyDescent="0.25">
      <c r="AZ759" s="216">
        <v>44908</v>
      </c>
    </row>
    <row r="760" spans="52:52" x14ac:dyDescent="0.25">
      <c r="AZ760" s="216">
        <v>44909</v>
      </c>
    </row>
    <row r="761" spans="52:52" x14ac:dyDescent="0.25">
      <c r="AZ761" s="216">
        <v>44910</v>
      </c>
    </row>
    <row r="762" spans="52:52" x14ac:dyDescent="0.25">
      <c r="AZ762" s="216">
        <v>44911</v>
      </c>
    </row>
    <row r="763" spans="52:52" x14ac:dyDescent="0.25">
      <c r="AZ763" s="216">
        <v>44912</v>
      </c>
    </row>
    <row r="764" spans="52:52" x14ac:dyDescent="0.25">
      <c r="AZ764" s="216">
        <v>44913</v>
      </c>
    </row>
    <row r="765" spans="52:52" x14ac:dyDescent="0.25">
      <c r="AZ765" s="216">
        <v>44914</v>
      </c>
    </row>
    <row r="766" spans="52:52" x14ac:dyDescent="0.25">
      <c r="AZ766" s="216">
        <v>44915</v>
      </c>
    </row>
    <row r="767" spans="52:52" x14ac:dyDescent="0.25">
      <c r="AZ767" s="216">
        <v>44916</v>
      </c>
    </row>
    <row r="768" spans="52:52" x14ac:dyDescent="0.25">
      <c r="AZ768" s="216">
        <v>44917</v>
      </c>
    </row>
    <row r="769" spans="52:52" x14ac:dyDescent="0.25">
      <c r="AZ769" s="216">
        <v>44918</v>
      </c>
    </row>
    <row r="770" spans="52:52" x14ac:dyDescent="0.25">
      <c r="AZ770" s="216">
        <v>44919</v>
      </c>
    </row>
    <row r="771" spans="52:52" x14ac:dyDescent="0.25">
      <c r="AZ771" s="216">
        <v>44920</v>
      </c>
    </row>
    <row r="772" spans="52:52" x14ac:dyDescent="0.25">
      <c r="AZ772" s="216">
        <v>44921</v>
      </c>
    </row>
    <row r="773" spans="52:52" x14ac:dyDescent="0.25">
      <c r="AZ773" s="216">
        <v>44922</v>
      </c>
    </row>
    <row r="774" spans="52:52" x14ac:dyDescent="0.25">
      <c r="AZ774" s="216">
        <v>44923</v>
      </c>
    </row>
    <row r="775" spans="52:52" x14ac:dyDescent="0.25">
      <c r="AZ775" s="216">
        <v>44924</v>
      </c>
    </row>
    <row r="776" spans="52:52" x14ac:dyDescent="0.25">
      <c r="AZ776" s="216">
        <v>44925</v>
      </c>
    </row>
    <row r="777" spans="52:52" x14ac:dyDescent="0.25">
      <c r="AZ777" s="216">
        <v>44926</v>
      </c>
    </row>
    <row r="778" spans="52:52" x14ac:dyDescent="0.25">
      <c r="AZ778" s="216">
        <v>44927</v>
      </c>
    </row>
    <row r="779" spans="52:52" x14ac:dyDescent="0.25">
      <c r="AZ779" s="216">
        <v>44928</v>
      </c>
    </row>
    <row r="780" spans="52:52" x14ac:dyDescent="0.25">
      <c r="AZ780" s="216">
        <v>44929</v>
      </c>
    </row>
    <row r="781" spans="52:52" x14ac:dyDescent="0.25">
      <c r="AZ781" s="216">
        <v>44930</v>
      </c>
    </row>
    <row r="782" spans="52:52" x14ac:dyDescent="0.25">
      <c r="AZ782" s="216">
        <v>44931</v>
      </c>
    </row>
    <row r="783" spans="52:52" x14ac:dyDescent="0.25">
      <c r="AZ783" s="216">
        <v>44932</v>
      </c>
    </row>
    <row r="784" spans="52:52" x14ac:dyDescent="0.25">
      <c r="AZ784" s="216">
        <v>44933</v>
      </c>
    </row>
    <row r="785" spans="52:52" x14ac:dyDescent="0.25">
      <c r="AZ785" s="216">
        <v>44934</v>
      </c>
    </row>
    <row r="786" spans="52:52" x14ac:dyDescent="0.25">
      <c r="AZ786" s="216">
        <v>44935</v>
      </c>
    </row>
    <row r="787" spans="52:52" x14ac:dyDescent="0.25">
      <c r="AZ787" s="216">
        <v>44936</v>
      </c>
    </row>
    <row r="788" spans="52:52" x14ac:dyDescent="0.25">
      <c r="AZ788" s="216">
        <v>44937</v>
      </c>
    </row>
    <row r="789" spans="52:52" x14ac:dyDescent="0.25">
      <c r="AZ789" s="216">
        <v>44938</v>
      </c>
    </row>
    <row r="790" spans="52:52" x14ac:dyDescent="0.25">
      <c r="AZ790" s="216">
        <v>44939</v>
      </c>
    </row>
    <row r="791" spans="52:52" x14ac:dyDescent="0.25">
      <c r="AZ791" s="216">
        <v>44940</v>
      </c>
    </row>
    <row r="792" spans="52:52" x14ac:dyDescent="0.25">
      <c r="AZ792" s="216">
        <v>44941</v>
      </c>
    </row>
    <row r="793" spans="52:52" x14ac:dyDescent="0.25">
      <c r="AZ793" s="216">
        <v>44942</v>
      </c>
    </row>
    <row r="794" spans="52:52" x14ac:dyDescent="0.25">
      <c r="AZ794" s="216">
        <v>44943</v>
      </c>
    </row>
    <row r="795" spans="52:52" x14ac:dyDescent="0.25">
      <c r="AZ795" s="216">
        <v>44944</v>
      </c>
    </row>
    <row r="796" spans="52:52" x14ac:dyDescent="0.25">
      <c r="AZ796" s="216">
        <v>44945</v>
      </c>
    </row>
    <row r="797" spans="52:52" x14ac:dyDescent="0.25">
      <c r="AZ797" s="216">
        <v>44946</v>
      </c>
    </row>
    <row r="798" spans="52:52" x14ac:dyDescent="0.25">
      <c r="AZ798" s="216">
        <v>44947</v>
      </c>
    </row>
    <row r="799" spans="52:52" x14ac:dyDescent="0.25">
      <c r="AZ799" s="216">
        <v>44948</v>
      </c>
    </row>
    <row r="800" spans="52:52" x14ac:dyDescent="0.25">
      <c r="AZ800" s="216">
        <v>44949</v>
      </c>
    </row>
    <row r="801" spans="52:52" x14ac:dyDescent="0.25">
      <c r="AZ801" s="216">
        <v>44950</v>
      </c>
    </row>
    <row r="802" spans="52:52" x14ac:dyDescent="0.25">
      <c r="AZ802" s="216">
        <v>44951</v>
      </c>
    </row>
    <row r="803" spans="52:52" x14ac:dyDescent="0.25">
      <c r="AZ803" s="216">
        <v>44952</v>
      </c>
    </row>
    <row r="804" spans="52:52" x14ac:dyDescent="0.25">
      <c r="AZ804" s="216">
        <v>44953</v>
      </c>
    </row>
    <row r="805" spans="52:52" x14ac:dyDescent="0.25">
      <c r="AZ805" s="216">
        <v>44954</v>
      </c>
    </row>
    <row r="806" spans="52:52" x14ac:dyDescent="0.25">
      <c r="AZ806" s="216">
        <v>44955</v>
      </c>
    </row>
    <row r="807" spans="52:52" x14ac:dyDescent="0.25">
      <c r="AZ807" s="216">
        <v>44956</v>
      </c>
    </row>
    <row r="808" spans="52:52" x14ac:dyDescent="0.25">
      <c r="AZ808" s="216">
        <v>44957</v>
      </c>
    </row>
    <row r="809" spans="52:52" x14ac:dyDescent="0.25">
      <c r="AZ809" s="216">
        <v>44958</v>
      </c>
    </row>
    <row r="810" spans="52:52" x14ac:dyDescent="0.25">
      <c r="AZ810" s="216">
        <v>44959</v>
      </c>
    </row>
    <row r="811" spans="52:52" x14ac:dyDescent="0.25">
      <c r="AZ811" s="216">
        <v>44960</v>
      </c>
    </row>
    <row r="812" spans="52:52" x14ac:dyDescent="0.25">
      <c r="AZ812" s="216">
        <v>44961</v>
      </c>
    </row>
    <row r="813" spans="52:52" x14ac:dyDescent="0.25">
      <c r="AZ813" s="216">
        <v>44962</v>
      </c>
    </row>
    <row r="814" spans="52:52" x14ac:dyDescent="0.25">
      <c r="AZ814" s="216">
        <v>44963</v>
      </c>
    </row>
    <row r="815" spans="52:52" x14ac:dyDescent="0.25">
      <c r="AZ815" s="216">
        <v>44964</v>
      </c>
    </row>
    <row r="816" spans="52:52" x14ac:dyDescent="0.25">
      <c r="AZ816" s="216">
        <v>44965</v>
      </c>
    </row>
    <row r="817" spans="52:52" x14ac:dyDescent="0.25">
      <c r="AZ817" s="216">
        <v>44966</v>
      </c>
    </row>
    <row r="818" spans="52:52" x14ac:dyDescent="0.25">
      <c r="AZ818" s="216">
        <v>44967</v>
      </c>
    </row>
    <row r="819" spans="52:52" x14ac:dyDescent="0.25">
      <c r="AZ819" s="216">
        <v>44968</v>
      </c>
    </row>
    <row r="820" spans="52:52" x14ac:dyDescent="0.25">
      <c r="AZ820" s="216">
        <v>44969</v>
      </c>
    </row>
    <row r="821" spans="52:52" x14ac:dyDescent="0.25">
      <c r="AZ821" s="216">
        <v>44970</v>
      </c>
    </row>
    <row r="822" spans="52:52" x14ac:dyDescent="0.25">
      <c r="AZ822" s="216">
        <v>44971</v>
      </c>
    </row>
    <row r="823" spans="52:52" x14ac:dyDescent="0.25">
      <c r="AZ823" s="216">
        <v>44972</v>
      </c>
    </row>
    <row r="824" spans="52:52" x14ac:dyDescent="0.25">
      <c r="AZ824" s="216">
        <v>44973</v>
      </c>
    </row>
    <row r="825" spans="52:52" x14ac:dyDescent="0.25">
      <c r="AZ825" s="216">
        <v>44974</v>
      </c>
    </row>
    <row r="826" spans="52:52" x14ac:dyDescent="0.25">
      <c r="AZ826" s="216">
        <v>44975</v>
      </c>
    </row>
    <row r="827" spans="52:52" x14ac:dyDescent="0.25">
      <c r="AZ827" s="216">
        <v>44976</v>
      </c>
    </row>
    <row r="828" spans="52:52" x14ac:dyDescent="0.25">
      <c r="AZ828" s="216">
        <v>44977</v>
      </c>
    </row>
    <row r="829" spans="52:52" x14ac:dyDescent="0.25">
      <c r="AZ829" s="216">
        <v>44978</v>
      </c>
    </row>
    <row r="830" spans="52:52" x14ac:dyDescent="0.25">
      <c r="AZ830" s="216">
        <v>44979</v>
      </c>
    </row>
    <row r="831" spans="52:52" x14ac:dyDescent="0.25">
      <c r="AZ831" s="216">
        <v>44980</v>
      </c>
    </row>
    <row r="832" spans="52:52" x14ac:dyDescent="0.25">
      <c r="AZ832" s="216">
        <v>44981</v>
      </c>
    </row>
    <row r="833" spans="52:52" x14ac:dyDescent="0.25">
      <c r="AZ833" s="216">
        <v>44982</v>
      </c>
    </row>
    <row r="834" spans="52:52" x14ac:dyDescent="0.25">
      <c r="AZ834" s="216">
        <v>44983</v>
      </c>
    </row>
    <row r="835" spans="52:52" x14ac:dyDescent="0.25">
      <c r="AZ835" s="216">
        <v>44984</v>
      </c>
    </row>
    <row r="836" spans="52:52" x14ac:dyDescent="0.25">
      <c r="AZ836" s="216">
        <v>44985</v>
      </c>
    </row>
    <row r="837" spans="52:52" x14ac:dyDescent="0.25">
      <c r="AZ837" s="216">
        <v>44986</v>
      </c>
    </row>
    <row r="838" spans="52:52" x14ac:dyDescent="0.25">
      <c r="AZ838" s="216">
        <v>44987</v>
      </c>
    </row>
    <row r="839" spans="52:52" x14ac:dyDescent="0.25">
      <c r="AZ839" s="216">
        <v>44988</v>
      </c>
    </row>
    <row r="840" spans="52:52" x14ac:dyDescent="0.25">
      <c r="AZ840" s="216">
        <v>44989</v>
      </c>
    </row>
    <row r="841" spans="52:52" x14ac:dyDescent="0.25">
      <c r="AZ841" s="216">
        <v>44990</v>
      </c>
    </row>
    <row r="842" spans="52:52" x14ac:dyDescent="0.25">
      <c r="AZ842" s="216">
        <v>44991</v>
      </c>
    </row>
    <row r="843" spans="52:52" x14ac:dyDescent="0.25">
      <c r="AZ843" s="216">
        <v>44992</v>
      </c>
    </row>
    <row r="844" spans="52:52" x14ac:dyDescent="0.25">
      <c r="AZ844" s="216">
        <v>44993</v>
      </c>
    </row>
    <row r="845" spans="52:52" x14ac:dyDescent="0.25">
      <c r="AZ845" s="216">
        <v>44994</v>
      </c>
    </row>
    <row r="846" spans="52:52" x14ac:dyDescent="0.25">
      <c r="AZ846" s="216">
        <v>44995</v>
      </c>
    </row>
    <row r="847" spans="52:52" x14ac:dyDescent="0.25">
      <c r="AZ847" s="216">
        <v>44996</v>
      </c>
    </row>
    <row r="848" spans="52:52" x14ac:dyDescent="0.25">
      <c r="AZ848" s="216">
        <v>44997</v>
      </c>
    </row>
    <row r="849" spans="52:52" x14ac:dyDescent="0.25">
      <c r="AZ849" s="216">
        <v>44998</v>
      </c>
    </row>
    <row r="850" spans="52:52" x14ac:dyDescent="0.25">
      <c r="AZ850" s="216">
        <v>44999</v>
      </c>
    </row>
    <row r="851" spans="52:52" x14ac:dyDescent="0.25">
      <c r="AZ851" s="216">
        <v>45000</v>
      </c>
    </row>
    <row r="852" spans="52:52" x14ac:dyDescent="0.25">
      <c r="AZ852" s="216">
        <v>45001</v>
      </c>
    </row>
    <row r="853" spans="52:52" x14ac:dyDescent="0.25">
      <c r="AZ853" s="216">
        <v>45002</v>
      </c>
    </row>
    <row r="854" spans="52:52" x14ac:dyDescent="0.25">
      <c r="AZ854" s="216">
        <v>45003</v>
      </c>
    </row>
    <row r="855" spans="52:52" x14ac:dyDescent="0.25">
      <c r="AZ855" s="216">
        <v>45004</v>
      </c>
    </row>
    <row r="856" spans="52:52" x14ac:dyDescent="0.25">
      <c r="AZ856" s="216">
        <v>45005</v>
      </c>
    </row>
    <row r="857" spans="52:52" x14ac:dyDescent="0.25">
      <c r="AZ857" s="216">
        <v>45006</v>
      </c>
    </row>
    <row r="858" spans="52:52" x14ac:dyDescent="0.25">
      <c r="AZ858" s="216">
        <v>45007</v>
      </c>
    </row>
    <row r="859" spans="52:52" x14ac:dyDescent="0.25">
      <c r="AZ859" s="216">
        <v>45008</v>
      </c>
    </row>
    <row r="860" spans="52:52" x14ac:dyDescent="0.25">
      <c r="AZ860" s="216">
        <v>45009</v>
      </c>
    </row>
    <row r="861" spans="52:52" x14ac:dyDescent="0.25">
      <c r="AZ861" s="216">
        <v>45010</v>
      </c>
    </row>
    <row r="862" spans="52:52" x14ac:dyDescent="0.25">
      <c r="AZ862" s="216">
        <v>45011</v>
      </c>
    </row>
    <row r="863" spans="52:52" x14ac:dyDescent="0.25">
      <c r="AZ863" s="216">
        <v>45012</v>
      </c>
    </row>
    <row r="864" spans="52:52" x14ac:dyDescent="0.25">
      <c r="AZ864" s="216">
        <v>45013</v>
      </c>
    </row>
    <row r="865" spans="52:52" x14ac:dyDescent="0.25">
      <c r="AZ865" s="216">
        <v>45014</v>
      </c>
    </row>
    <row r="866" spans="52:52" x14ac:dyDescent="0.25">
      <c r="AZ866" s="216">
        <v>45015</v>
      </c>
    </row>
    <row r="867" spans="52:52" x14ac:dyDescent="0.25">
      <c r="AZ867" s="216">
        <v>45016</v>
      </c>
    </row>
    <row r="868" spans="52:52" x14ac:dyDescent="0.25">
      <c r="AZ868" s="216">
        <v>45017</v>
      </c>
    </row>
    <row r="869" spans="52:52" x14ac:dyDescent="0.25">
      <c r="AZ869" s="216">
        <v>45018</v>
      </c>
    </row>
    <row r="870" spans="52:52" x14ac:dyDescent="0.25">
      <c r="AZ870" s="216">
        <v>45019</v>
      </c>
    </row>
    <row r="871" spans="52:52" x14ac:dyDescent="0.25">
      <c r="AZ871" s="216">
        <v>45020</v>
      </c>
    </row>
    <row r="872" spans="52:52" x14ac:dyDescent="0.25">
      <c r="AZ872" s="216">
        <v>45021</v>
      </c>
    </row>
    <row r="873" spans="52:52" x14ac:dyDescent="0.25">
      <c r="AZ873" s="216">
        <v>45022</v>
      </c>
    </row>
    <row r="874" spans="52:52" x14ac:dyDescent="0.25">
      <c r="AZ874" s="216">
        <v>45023</v>
      </c>
    </row>
    <row r="875" spans="52:52" x14ac:dyDescent="0.25">
      <c r="AZ875" s="216">
        <v>45024</v>
      </c>
    </row>
    <row r="876" spans="52:52" x14ac:dyDescent="0.25">
      <c r="AZ876" s="216">
        <v>45025</v>
      </c>
    </row>
    <row r="877" spans="52:52" x14ac:dyDescent="0.25">
      <c r="AZ877" s="216">
        <v>45026</v>
      </c>
    </row>
    <row r="878" spans="52:52" x14ac:dyDescent="0.25">
      <c r="AZ878" s="216">
        <v>45027</v>
      </c>
    </row>
    <row r="879" spans="52:52" x14ac:dyDescent="0.25">
      <c r="AZ879" s="216">
        <v>45028</v>
      </c>
    </row>
    <row r="880" spans="52:52" x14ac:dyDescent="0.25">
      <c r="AZ880" s="216">
        <v>45029</v>
      </c>
    </row>
    <row r="881" spans="52:52" x14ac:dyDescent="0.25">
      <c r="AZ881" s="216">
        <v>45030</v>
      </c>
    </row>
    <row r="882" spans="52:52" x14ac:dyDescent="0.25">
      <c r="AZ882" s="216">
        <v>45031</v>
      </c>
    </row>
    <row r="883" spans="52:52" x14ac:dyDescent="0.25">
      <c r="AZ883" s="216">
        <v>45032</v>
      </c>
    </row>
    <row r="884" spans="52:52" x14ac:dyDescent="0.25">
      <c r="AZ884" s="216">
        <v>45033</v>
      </c>
    </row>
    <row r="885" spans="52:52" x14ac:dyDescent="0.25">
      <c r="AZ885" s="216">
        <v>45034</v>
      </c>
    </row>
    <row r="886" spans="52:52" x14ac:dyDescent="0.25">
      <c r="AZ886" s="216">
        <v>45035</v>
      </c>
    </row>
    <row r="887" spans="52:52" x14ac:dyDescent="0.25">
      <c r="AZ887" s="216">
        <v>45036</v>
      </c>
    </row>
    <row r="888" spans="52:52" x14ac:dyDescent="0.25">
      <c r="AZ888" s="216">
        <v>45037</v>
      </c>
    </row>
    <row r="889" spans="52:52" x14ac:dyDescent="0.25">
      <c r="AZ889" s="216">
        <v>45038</v>
      </c>
    </row>
    <row r="890" spans="52:52" x14ac:dyDescent="0.25">
      <c r="AZ890" s="216">
        <v>45039</v>
      </c>
    </row>
    <row r="891" spans="52:52" x14ac:dyDescent="0.25">
      <c r="AZ891" s="216">
        <v>45040</v>
      </c>
    </row>
    <row r="892" spans="52:52" x14ac:dyDescent="0.25">
      <c r="AZ892" s="216">
        <v>45041</v>
      </c>
    </row>
    <row r="893" spans="52:52" x14ac:dyDescent="0.25">
      <c r="AZ893" s="216">
        <v>45042</v>
      </c>
    </row>
    <row r="894" spans="52:52" x14ac:dyDescent="0.25">
      <c r="AZ894" s="216">
        <v>45043</v>
      </c>
    </row>
    <row r="895" spans="52:52" x14ac:dyDescent="0.25">
      <c r="AZ895" s="216">
        <v>45044</v>
      </c>
    </row>
    <row r="896" spans="52:52" x14ac:dyDescent="0.25">
      <c r="AZ896" s="216">
        <v>45045</v>
      </c>
    </row>
    <row r="897" spans="52:52" x14ac:dyDescent="0.25">
      <c r="AZ897" s="216">
        <v>45046</v>
      </c>
    </row>
    <row r="898" spans="52:52" x14ac:dyDescent="0.25">
      <c r="AZ898" s="216">
        <v>45047</v>
      </c>
    </row>
    <row r="899" spans="52:52" x14ac:dyDescent="0.25">
      <c r="AZ899" s="216">
        <v>45048</v>
      </c>
    </row>
    <row r="900" spans="52:52" x14ac:dyDescent="0.25">
      <c r="AZ900" s="216">
        <v>45049</v>
      </c>
    </row>
    <row r="901" spans="52:52" x14ac:dyDescent="0.25">
      <c r="AZ901" s="216">
        <v>45050</v>
      </c>
    </row>
    <row r="902" spans="52:52" x14ac:dyDescent="0.25">
      <c r="AZ902" s="216">
        <v>45051</v>
      </c>
    </row>
    <row r="903" spans="52:52" x14ac:dyDescent="0.25">
      <c r="AZ903" s="216">
        <v>45052</v>
      </c>
    </row>
    <row r="904" spans="52:52" x14ac:dyDescent="0.25">
      <c r="AZ904" s="216">
        <v>45053</v>
      </c>
    </row>
    <row r="905" spans="52:52" x14ac:dyDescent="0.25">
      <c r="AZ905" s="216">
        <v>45054</v>
      </c>
    </row>
    <row r="906" spans="52:52" x14ac:dyDescent="0.25">
      <c r="AZ906" s="216">
        <v>45055</v>
      </c>
    </row>
    <row r="907" spans="52:52" x14ac:dyDescent="0.25">
      <c r="AZ907" s="216">
        <v>45056</v>
      </c>
    </row>
    <row r="908" spans="52:52" x14ac:dyDescent="0.25">
      <c r="AZ908" s="216">
        <v>45057</v>
      </c>
    </row>
    <row r="909" spans="52:52" x14ac:dyDescent="0.25">
      <c r="AZ909" s="216">
        <v>45058</v>
      </c>
    </row>
    <row r="910" spans="52:52" x14ac:dyDescent="0.25">
      <c r="AZ910" s="216">
        <v>45059</v>
      </c>
    </row>
    <row r="911" spans="52:52" x14ac:dyDescent="0.25">
      <c r="AZ911" s="216">
        <v>45060</v>
      </c>
    </row>
    <row r="912" spans="52:52" x14ac:dyDescent="0.25">
      <c r="AZ912" s="216">
        <v>45061</v>
      </c>
    </row>
    <row r="913" spans="52:52" x14ac:dyDescent="0.25">
      <c r="AZ913" s="216">
        <v>45062</v>
      </c>
    </row>
    <row r="914" spans="52:52" x14ac:dyDescent="0.25">
      <c r="AZ914" s="216">
        <v>45063</v>
      </c>
    </row>
    <row r="915" spans="52:52" x14ac:dyDescent="0.25">
      <c r="AZ915" s="216">
        <v>45064</v>
      </c>
    </row>
    <row r="916" spans="52:52" x14ac:dyDescent="0.25">
      <c r="AZ916" s="216">
        <v>45065</v>
      </c>
    </row>
    <row r="917" spans="52:52" x14ac:dyDescent="0.25">
      <c r="AZ917" s="216">
        <v>45066</v>
      </c>
    </row>
    <row r="918" spans="52:52" x14ac:dyDescent="0.25">
      <c r="AZ918" s="216">
        <v>45067</v>
      </c>
    </row>
    <row r="919" spans="52:52" x14ac:dyDescent="0.25">
      <c r="AZ919" s="216">
        <v>45068</v>
      </c>
    </row>
    <row r="920" spans="52:52" x14ac:dyDescent="0.25">
      <c r="AZ920" s="216">
        <v>45069</v>
      </c>
    </row>
    <row r="921" spans="52:52" x14ac:dyDescent="0.25">
      <c r="AZ921" s="216">
        <v>45070</v>
      </c>
    </row>
    <row r="922" spans="52:52" x14ac:dyDescent="0.25">
      <c r="AZ922" s="216">
        <v>45071</v>
      </c>
    </row>
    <row r="923" spans="52:52" x14ac:dyDescent="0.25">
      <c r="AZ923" s="216">
        <v>45072</v>
      </c>
    </row>
    <row r="924" spans="52:52" x14ac:dyDescent="0.25">
      <c r="AZ924" s="216">
        <v>45073</v>
      </c>
    </row>
    <row r="925" spans="52:52" x14ac:dyDescent="0.25">
      <c r="AZ925" s="216">
        <v>45074</v>
      </c>
    </row>
    <row r="926" spans="52:52" x14ac:dyDescent="0.25">
      <c r="AZ926" s="216">
        <v>45075</v>
      </c>
    </row>
    <row r="927" spans="52:52" x14ac:dyDescent="0.25">
      <c r="AZ927" s="216">
        <v>45076</v>
      </c>
    </row>
    <row r="928" spans="52:52" x14ac:dyDescent="0.25">
      <c r="AZ928" s="216">
        <v>45077</v>
      </c>
    </row>
    <row r="929" spans="52:52" x14ac:dyDescent="0.25">
      <c r="AZ929" s="216">
        <v>45078</v>
      </c>
    </row>
    <row r="930" spans="52:52" x14ac:dyDescent="0.25">
      <c r="AZ930" s="216">
        <v>45079</v>
      </c>
    </row>
    <row r="931" spans="52:52" x14ac:dyDescent="0.25">
      <c r="AZ931" s="216">
        <v>45080</v>
      </c>
    </row>
    <row r="932" spans="52:52" x14ac:dyDescent="0.25">
      <c r="AZ932" s="216">
        <v>45081</v>
      </c>
    </row>
    <row r="933" spans="52:52" x14ac:dyDescent="0.25">
      <c r="AZ933" s="216">
        <v>45082</v>
      </c>
    </row>
    <row r="934" spans="52:52" x14ac:dyDescent="0.25">
      <c r="AZ934" s="216">
        <v>45083</v>
      </c>
    </row>
    <row r="935" spans="52:52" x14ac:dyDescent="0.25">
      <c r="AZ935" s="216">
        <v>45084</v>
      </c>
    </row>
    <row r="936" spans="52:52" x14ac:dyDescent="0.25">
      <c r="AZ936" s="216">
        <v>45085</v>
      </c>
    </row>
    <row r="937" spans="52:52" x14ac:dyDescent="0.25">
      <c r="AZ937" s="216">
        <v>45086</v>
      </c>
    </row>
    <row r="938" spans="52:52" x14ac:dyDescent="0.25">
      <c r="AZ938" s="216">
        <v>45087</v>
      </c>
    </row>
    <row r="939" spans="52:52" x14ac:dyDescent="0.25">
      <c r="AZ939" s="216">
        <v>45088</v>
      </c>
    </row>
    <row r="940" spans="52:52" x14ac:dyDescent="0.25">
      <c r="AZ940" s="216">
        <v>45089</v>
      </c>
    </row>
    <row r="941" spans="52:52" x14ac:dyDescent="0.25">
      <c r="AZ941" s="216">
        <v>45090</v>
      </c>
    </row>
    <row r="942" spans="52:52" x14ac:dyDescent="0.25">
      <c r="AZ942" s="216">
        <v>45091</v>
      </c>
    </row>
    <row r="943" spans="52:52" x14ac:dyDescent="0.25">
      <c r="AZ943" s="216">
        <v>45092</v>
      </c>
    </row>
    <row r="944" spans="52:52" x14ac:dyDescent="0.25">
      <c r="AZ944" s="216">
        <v>45093</v>
      </c>
    </row>
    <row r="945" spans="52:52" x14ac:dyDescent="0.25">
      <c r="AZ945" s="216">
        <v>45094</v>
      </c>
    </row>
    <row r="946" spans="52:52" x14ac:dyDescent="0.25">
      <c r="AZ946" s="216">
        <v>45095</v>
      </c>
    </row>
    <row r="947" spans="52:52" x14ac:dyDescent="0.25">
      <c r="AZ947" s="216">
        <v>45096</v>
      </c>
    </row>
    <row r="948" spans="52:52" x14ac:dyDescent="0.25">
      <c r="AZ948" s="216">
        <v>45097</v>
      </c>
    </row>
    <row r="949" spans="52:52" x14ac:dyDescent="0.25">
      <c r="AZ949" s="216">
        <v>45098</v>
      </c>
    </row>
    <row r="950" spans="52:52" x14ac:dyDescent="0.25">
      <c r="AZ950" s="216">
        <v>45099</v>
      </c>
    </row>
    <row r="951" spans="52:52" x14ac:dyDescent="0.25">
      <c r="AZ951" s="216">
        <v>45100</v>
      </c>
    </row>
    <row r="952" spans="52:52" x14ac:dyDescent="0.25">
      <c r="AZ952" s="216">
        <v>45101</v>
      </c>
    </row>
    <row r="953" spans="52:52" x14ac:dyDescent="0.25">
      <c r="AZ953" s="216">
        <v>45102</v>
      </c>
    </row>
    <row r="954" spans="52:52" x14ac:dyDescent="0.25">
      <c r="AZ954" s="216">
        <v>45103</v>
      </c>
    </row>
    <row r="955" spans="52:52" x14ac:dyDescent="0.25">
      <c r="AZ955" s="216">
        <v>45104</v>
      </c>
    </row>
    <row r="956" spans="52:52" x14ac:dyDescent="0.25">
      <c r="AZ956" s="216">
        <v>45105</v>
      </c>
    </row>
    <row r="957" spans="52:52" x14ac:dyDescent="0.25">
      <c r="AZ957" s="216">
        <v>45106</v>
      </c>
    </row>
    <row r="958" spans="52:52" x14ac:dyDescent="0.25">
      <c r="AZ958" s="216">
        <v>45107</v>
      </c>
    </row>
    <row r="959" spans="52:52" x14ac:dyDescent="0.25">
      <c r="AZ959" s="216">
        <v>45108</v>
      </c>
    </row>
    <row r="960" spans="52:52" x14ac:dyDescent="0.25">
      <c r="AZ960" s="216">
        <v>45109</v>
      </c>
    </row>
    <row r="961" spans="52:52" x14ac:dyDescent="0.25">
      <c r="AZ961" s="216">
        <v>45110</v>
      </c>
    </row>
    <row r="962" spans="52:52" x14ac:dyDescent="0.25">
      <c r="AZ962" s="216">
        <v>45111</v>
      </c>
    </row>
    <row r="963" spans="52:52" x14ac:dyDescent="0.25">
      <c r="AZ963" s="216">
        <v>45112</v>
      </c>
    </row>
    <row r="964" spans="52:52" x14ac:dyDescent="0.25">
      <c r="AZ964" s="216">
        <v>45113</v>
      </c>
    </row>
    <row r="965" spans="52:52" x14ac:dyDescent="0.25">
      <c r="AZ965" s="216">
        <v>45114</v>
      </c>
    </row>
    <row r="966" spans="52:52" x14ac:dyDescent="0.25">
      <c r="AZ966" s="216">
        <v>45115</v>
      </c>
    </row>
    <row r="967" spans="52:52" x14ac:dyDescent="0.25">
      <c r="AZ967" s="216">
        <v>45116</v>
      </c>
    </row>
    <row r="968" spans="52:52" x14ac:dyDescent="0.25">
      <c r="AZ968" s="216">
        <v>45117</v>
      </c>
    </row>
    <row r="969" spans="52:52" x14ac:dyDescent="0.25">
      <c r="AZ969" s="216">
        <v>45118</v>
      </c>
    </row>
    <row r="970" spans="52:52" x14ac:dyDescent="0.25">
      <c r="AZ970" s="216">
        <v>45119</v>
      </c>
    </row>
    <row r="971" spans="52:52" x14ac:dyDescent="0.25">
      <c r="AZ971" s="216">
        <v>45120</v>
      </c>
    </row>
    <row r="972" spans="52:52" x14ac:dyDescent="0.25">
      <c r="AZ972" s="216">
        <v>45121</v>
      </c>
    </row>
    <row r="973" spans="52:52" x14ac:dyDescent="0.25">
      <c r="AZ973" s="216">
        <v>45122</v>
      </c>
    </row>
    <row r="974" spans="52:52" x14ac:dyDescent="0.25">
      <c r="AZ974" s="216">
        <v>45123</v>
      </c>
    </row>
    <row r="975" spans="52:52" x14ac:dyDescent="0.25">
      <c r="AZ975" s="216">
        <v>45124</v>
      </c>
    </row>
    <row r="976" spans="52:52" x14ac:dyDescent="0.25">
      <c r="AZ976" s="216">
        <v>45125</v>
      </c>
    </row>
    <row r="977" spans="52:52" x14ac:dyDescent="0.25">
      <c r="AZ977" s="216">
        <v>45126</v>
      </c>
    </row>
    <row r="978" spans="52:52" x14ac:dyDescent="0.25">
      <c r="AZ978" s="216">
        <v>45127</v>
      </c>
    </row>
    <row r="979" spans="52:52" x14ac:dyDescent="0.25">
      <c r="AZ979" s="216">
        <v>45128</v>
      </c>
    </row>
    <row r="980" spans="52:52" x14ac:dyDescent="0.25">
      <c r="AZ980" s="216">
        <v>45129</v>
      </c>
    </row>
    <row r="981" spans="52:52" x14ac:dyDescent="0.25">
      <c r="AZ981" s="216">
        <v>45130</v>
      </c>
    </row>
    <row r="982" spans="52:52" x14ac:dyDescent="0.25">
      <c r="AZ982" s="216">
        <v>45131</v>
      </c>
    </row>
    <row r="983" spans="52:52" x14ac:dyDescent="0.25">
      <c r="AZ983" s="216">
        <v>45132</v>
      </c>
    </row>
    <row r="984" spans="52:52" x14ac:dyDescent="0.25">
      <c r="AZ984" s="216">
        <v>45133</v>
      </c>
    </row>
    <row r="985" spans="52:52" x14ac:dyDescent="0.25">
      <c r="AZ985" s="216">
        <v>45134</v>
      </c>
    </row>
    <row r="986" spans="52:52" x14ac:dyDescent="0.25">
      <c r="AZ986" s="216">
        <v>45135</v>
      </c>
    </row>
    <row r="987" spans="52:52" x14ac:dyDescent="0.25">
      <c r="AZ987" s="216">
        <v>45136</v>
      </c>
    </row>
    <row r="988" spans="52:52" x14ac:dyDescent="0.25">
      <c r="AZ988" s="216">
        <v>45137</v>
      </c>
    </row>
    <row r="989" spans="52:52" x14ac:dyDescent="0.25">
      <c r="AZ989" s="216">
        <v>45138</v>
      </c>
    </row>
    <row r="990" spans="52:52" x14ac:dyDescent="0.25">
      <c r="AZ990" s="216">
        <v>45139</v>
      </c>
    </row>
    <row r="991" spans="52:52" x14ac:dyDescent="0.25">
      <c r="AZ991" s="216">
        <v>45140</v>
      </c>
    </row>
    <row r="992" spans="52:52" x14ac:dyDescent="0.25">
      <c r="AZ992" s="216">
        <v>45141</v>
      </c>
    </row>
    <row r="993" spans="52:52" x14ac:dyDescent="0.25">
      <c r="AZ993" s="216">
        <v>45142</v>
      </c>
    </row>
    <row r="994" spans="52:52" x14ac:dyDescent="0.25">
      <c r="AZ994" s="216">
        <v>45143</v>
      </c>
    </row>
    <row r="995" spans="52:52" x14ac:dyDescent="0.25">
      <c r="AZ995" s="216">
        <v>45144</v>
      </c>
    </row>
    <row r="996" spans="52:52" x14ac:dyDescent="0.25">
      <c r="AZ996" s="216">
        <v>45145</v>
      </c>
    </row>
    <row r="997" spans="52:52" x14ac:dyDescent="0.25">
      <c r="AZ997" s="216">
        <v>45146</v>
      </c>
    </row>
    <row r="998" spans="52:52" x14ac:dyDescent="0.25">
      <c r="AZ998" s="216">
        <v>45147</v>
      </c>
    </row>
    <row r="999" spans="52:52" x14ac:dyDescent="0.25">
      <c r="AZ999" s="216">
        <v>45148</v>
      </c>
    </row>
    <row r="1000" spans="52:52" x14ac:dyDescent="0.25">
      <c r="AZ1000" s="216">
        <v>45149</v>
      </c>
    </row>
    <row r="1001" spans="52:52" x14ac:dyDescent="0.25">
      <c r="AZ1001" s="216">
        <v>45150</v>
      </c>
    </row>
    <row r="1002" spans="52:52" x14ac:dyDescent="0.25">
      <c r="AZ1002" s="216">
        <v>45151</v>
      </c>
    </row>
    <row r="1003" spans="52:52" x14ac:dyDescent="0.25">
      <c r="AZ1003" s="216">
        <v>45152</v>
      </c>
    </row>
    <row r="1004" spans="52:52" x14ac:dyDescent="0.25">
      <c r="AZ1004" s="216">
        <v>45153</v>
      </c>
    </row>
    <row r="1005" spans="52:52" x14ac:dyDescent="0.25">
      <c r="AZ1005" s="216">
        <v>45154</v>
      </c>
    </row>
    <row r="1006" spans="52:52" x14ac:dyDescent="0.25">
      <c r="AZ1006" s="216">
        <v>45155</v>
      </c>
    </row>
    <row r="1007" spans="52:52" x14ac:dyDescent="0.25">
      <c r="AZ1007" s="216">
        <v>45156</v>
      </c>
    </row>
    <row r="1008" spans="52:52" x14ac:dyDescent="0.25">
      <c r="AZ1008" s="216">
        <v>45157</v>
      </c>
    </row>
    <row r="1009" spans="52:52" x14ac:dyDescent="0.25">
      <c r="AZ1009" s="216">
        <v>45158</v>
      </c>
    </row>
    <row r="1010" spans="52:52" x14ac:dyDescent="0.25">
      <c r="AZ1010" s="216">
        <v>45159</v>
      </c>
    </row>
    <row r="1011" spans="52:52" x14ac:dyDescent="0.25">
      <c r="AZ1011" s="216">
        <v>45160</v>
      </c>
    </row>
    <row r="1012" spans="52:52" x14ac:dyDescent="0.25">
      <c r="AZ1012" s="216">
        <v>45161</v>
      </c>
    </row>
    <row r="1013" spans="52:52" x14ac:dyDescent="0.25">
      <c r="AZ1013" s="216">
        <v>45162</v>
      </c>
    </row>
    <row r="1014" spans="52:52" x14ac:dyDescent="0.25">
      <c r="AZ1014" s="216">
        <v>45163</v>
      </c>
    </row>
    <row r="1015" spans="52:52" x14ac:dyDescent="0.25">
      <c r="AZ1015" s="216">
        <v>45164</v>
      </c>
    </row>
    <row r="1016" spans="52:52" x14ac:dyDescent="0.25">
      <c r="AZ1016" s="216">
        <v>45165</v>
      </c>
    </row>
    <row r="1017" spans="52:52" x14ac:dyDescent="0.25">
      <c r="AZ1017" s="216">
        <v>45166</v>
      </c>
    </row>
    <row r="1018" spans="52:52" x14ac:dyDescent="0.25">
      <c r="AZ1018" s="216">
        <v>45167</v>
      </c>
    </row>
    <row r="1019" spans="52:52" x14ac:dyDescent="0.25">
      <c r="AZ1019" s="216">
        <v>45168</v>
      </c>
    </row>
    <row r="1020" spans="52:52" x14ac:dyDescent="0.25">
      <c r="AZ1020" s="216">
        <v>45169</v>
      </c>
    </row>
    <row r="1021" spans="52:52" x14ac:dyDescent="0.25">
      <c r="AZ1021" s="216">
        <v>45170</v>
      </c>
    </row>
    <row r="1022" spans="52:52" x14ac:dyDescent="0.25">
      <c r="AZ1022" s="216">
        <v>45171</v>
      </c>
    </row>
    <row r="1023" spans="52:52" x14ac:dyDescent="0.25">
      <c r="AZ1023" s="216">
        <v>45172</v>
      </c>
    </row>
    <row r="1024" spans="52:52" x14ac:dyDescent="0.25">
      <c r="AZ1024" s="216">
        <v>45173</v>
      </c>
    </row>
    <row r="1025" spans="52:52" x14ac:dyDescent="0.25">
      <c r="AZ1025" s="216">
        <v>45174</v>
      </c>
    </row>
    <row r="1026" spans="52:52" x14ac:dyDescent="0.25">
      <c r="AZ1026" s="216">
        <v>45175</v>
      </c>
    </row>
    <row r="1027" spans="52:52" x14ac:dyDescent="0.25">
      <c r="AZ1027" s="216">
        <v>45176</v>
      </c>
    </row>
    <row r="1028" spans="52:52" x14ac:dyDescent="0.25">
      <c r="AZ1028" s="216">
        <v>45177</v>
      </c>
    </row>
    <row r="1029" spans="52:52" x14ac:dyDescent="0.25">
      <c r="AZ1029" s="216">
        <v>45178</v>
      </c>
    </row>
    <row r="1030" spans="52:52" x14ac:dyDescent="0.25">
      <c r="AZ1030" s="216">
        <v>45179</v>
      </c>
    </row>
    <row r="1031" spans="52:52" x14ac:dyDescent="0.25">
      <c r="AZ1031" s="216">
        <v>45180</v>
      </c>
    </row>
    <row r="1032" spans="52:52" x14ac:dyDescent="0.25">
      <c r="AZ1032" s="216">
        <v>45181</v>
      </c>
    </row>
    <row r="1033" spans="52:52" x14ac:dyDescent="0.25">
      <c r="AZ1033" s="216">
        <v>45182</v>
      </c>
    </row>
    <row r="1034" spans="52:52" x14ac:dyDescent="0.25">
      <c r="AZ1034" s="216">
        <v>45183</v>
      </c>
    </row>
    <row r="1035" spans="52:52" x14ac:dyDescent="0.25">
      <c r="AZ1035" s="216">
        <v>45184</v>
      </c>
    </row>
    <row r="1036" spans="52:52" x14ac:dyDescent="0.25">
      <c r="AZ1036" s="216">
        <v>45185</v>
      </c>
    </row>
    <row r="1037" spans="52:52" x14ac:dyDescent="0.25">
      <c r="AZ1037" s="216">
        <v>45186</v>
      </c>
    </row>
    <row r="1038" spans="52:52" x14ac:dyDescent="0.25">
      <c r="AZ1038" s="216">
        <v>45187</v>
      </c>
    </row>
    <row r="1039" spans="52:52" x14ac:dyDescent="0.25">
      <c r="AZ1039" s="216">
        <v>45188</v>
      </c>
    </row>
    <row r="1040" spans="52:52" x14ac:dyDescent="0.25">
      <c r="AZ1040" s="216">
        <v>45189</v>
      </c>
    </row>
    <row r="1041" spans="52:52" x14ac:dyDescent="0.25">
      <c r="AZ1041" s="216">
        <v>45190</v>
      </c>
    </row>
    <row r="1042" spans="52:52" x14ac:dyDescent="0.25">
      <c r="AZ1042" s="216">
        <v>45191</v>
      </c>
    </row>
    <row r="1043" spans="52:52" x14ac:dyDescent="0.25">
      <c r="AZ1043" s="216">
        <v>45192</v>
      </c>
    </row>
    <row r="1044" spans="52:52" x14ac:dyDescent="0.25">
      <c r="AZ1044" s="216">
        <v>45193</v>
      </c>
    </row>
    <row r="1045" spans="52:52" x14ac:dyDescent="0.25">
      <c r="AZ1045" s="216">
        <v>45194</v>
      </c>
    </row>
    <row r="1046" spans="52:52" x14ac:dyDescent="0.25">
      <c r="AZ1046" s="216">
        <v>45195</v>
      </c>
    </row>
    <row r="1047" spans="52:52" x14ac:dyDescent="0.25">
      <c r="AZ1047" s="216">
        <v>45196</v>
      </c>
    </row>
    <row r="1048" spans="52:52" x14ac:dyDescent="0.25">
      <c r="AZ1048" s="216">
        <v>45197</v>
      </c>
    </row>
    <row r="1049" spans="52:52" x14ac:dyDescent="0.25">
      <c r="AZ1049" s="216">
        <v>45198</v>
      </c>
    </row>
    <row r="1050" spans="52:52" x14ac:dyDescent="0.25">
      <c r="AZ1050" s="216">
        <v>45199</v>
      </c>
    </row>
    <row r="1051" spans="52:52" x14ac:dyDescent="0.25">
      <c r="AZ1051" s="216">
        <v>45200</v>
      </c>
    </row>
    <row r="1052" spans="52:52" x14ac:dyDescent="0.25">
      <c r="AZ1052" s="216">
        <v>45201</v>
      </c>
    </row>
    <row r="1053" spans="52:52" x14ac:dyDescent="0.25">
      <c r="AZ1053" s="216">
        <v>45202</v>
      </c>
    </row>
    <row r="1054" spans="52:52" x14ac:dyDescent="0.25">
      <c r="AZ1054" s="216">
        <v>45203</v>
      </c>
    </row>
    <row r="1055" spans="52:52" x14ac:dyDescent="0.25">
      <c r="AZ1055" s="216">
        <v>45204</v>
      </c>
    </row>
    <row r="1056" spans="52:52" x14ac:dyDescent="0.25">
      <c r="AZ1056" s="216">
        <v>45205</v>
      </c>
    </row>
    <row r="1057" spans="52:52" x14ac:dyDescent="0.25">
      <c r="AZ1057" s="216">
        <v>45206</v>
      </c>
    </row>
    <row r="1058" spans="52:52" x14ac:dyDescent="0.25">
      <c r="AZ1058" s="216">
        <v>45207</v>
      </c>
    </row>
    <row r="1059" spans="52:52" x14ac:dyDescent="0.25">
      <c r="AZ1059" s="216">
        <v>45208</v>
      </c>
    </row>
    <row r="1060" spans="52:52" x14ac:dyDescent="0.25">
      <c r="AZ1060" s="216">
        <v>45209</v>
      </c>
    </row>
    <row r="1061" spans="52:52" x14ac:dyDescent="0.25">
      <c r="AZ1061" s="216">
        <v>45210</v>
      </c>
    </row>
    <row r="1062" spans="52:52" x14ac:dyDescent="0.25">
      <c r="AZ1062" s="216">
        <v>45211</v>
      </c>
    </row>
    <row r="1063" spans="52:52" x14ac:dyDescent="0.25">
      <c r="AZ1063" s="216">
        <v>45212</v>
      </c>
    </row>
    <row r="1064" spans="52:52" x14ac:dyDescent="0.25">
      <c r="AZ1064" s="216">
        <v>45213</v>
      </c>
    </row>
    <row r="1065" spans="52:52" x14ac:dyDescent="0.25">
      <c r="AZ1065" s="216">
        <v>45214</v>
      </c>
    </row>
    <row r="1066" spans="52:52" x14ac:dyDescent="0.25">
      <c r="AZ1066" s="216">
        <v>45215</v>
      </c>
    </row>
    <row r="1067" spans="52:52" x14ac:dyDescent="0.25">
      <c r="AZ1067" s="216">
        <v>45216</v>
      </c>
    </row>
    <row r="1068" spans="52:52" x14ac:dyDescent="0.25">
      <c r="AZ1068" s="216">
        <v>45217</v>
      </c>
    </row>
    <row r="1069" spans="52:52" x14ac:dyDescent="0.25">
      <c r="AZ1069" s="216">
        <v>45218</v>
      </c>
    </row>
    <row r="1070" spans="52:52" x14ac:dyDescent="0.25">
      <c r="AZ1070" s="216">
        <v>45219</v>
      </c>
    </row>
    <row r="1071" spans="52:52" x14ac:dyDescent="0.25">
      <c r="AZ1071" s="216">
        <v>45220</v>
      </c>
    </row>
    <row r="1072" spans="52:52" x14ac:dyDescent="0.25">
      <c r="AZ1072" s="216">
        <v>45221</v>
      </c>
    </row>
    <row r="1073" spans="52:52" x14ac:dyDescent="0.25">
      <c r="AZ1073" s="216">
        <v>45222</v>
      </c>
    </row>
    <row r="1074" spans="52:52" x14ac:dyDescent="0.25">
      <c r="AZ1074" s="216">
        <v>45223</v>
      </c>
    </row>
    <row r="1075" spans="52:52" x14ac:dyDescent="0.25">
      <c r="AZ1075" s="216">
        <v>45224</v>
      </c>
    </row>
    <row r="1076" spans="52:52" x14ac:dyDescent="0.25">
      <c r="AZ1076" s="216">
        <v>45225</v>
      </c>
    </row>
    <row r="1077" spans="52:52" x14ac:dyDescent="0.25">
      <c r="AZ1077" s="216">
        <v>45226</v>
      </c>
    </row>
    <row r="1078" spans="52:52" x14ac:dyDescent="0.25">
      <c r="AZ1078" s="216">
        <v>45227</v>
      </c>
    </row>
    <row r="1079" spans="52:52" x14ac:dyDescent="0.25">
      <c r="AZ1079" s="216">
        <v>45228</v>
      </c>
    </row>
    <row r="1080" spans="52:52" x14ac:dyDescent="0.25">
      <c r="AZ1080" s="216">
        <v>45229</v>
      </c>
    </row>
    <row r="1081" spans="52:52" x14ac:dyDescent="0.25">
      <c r="AZ1081" s="216">
        <v>45230</v>
      </c>
    </row>
    <row r="1082" spans="52:52" x14ac:dyDescent="0.25">
      <c r="AZ1082" s="216">
        <v>45231</v>
      </c>
    </row>
    <row r="1083" spans="52:52" x14ac:dyDescent="0.25">
      <c r="AZ1083" s="216">
        <v>45232</v>
      </c>
    </row>
    <row r="1084" spans="52:52" x14ac:dyDescent="0.25">
      <c r="AZ1084" s="216">
        <v>45233</v>
      </c>
    </row>
    <row r="1085" spans="52:52" x14ac:dyDescent="0.25">
      <c r="AZ1085" s="216">
        <v>45234</v>
      </c>
    </row>
    <row r="1086" spans="52:52" x14ac:dyDescent="0.25">
      <c r="AZ1086" s="216">
        <v>45235</v>
      </c>
    </row>
    <row r="1087" spans="52:52" x14ac:dyDescent="0.25">
      <c r="AZ1087" s="216">
        <v>45236</v>
      </c>
    </row>
    <row r="1088" spans="52:52" x14ac:dyDescent="0.25">
      <c r="AZ1088" s="216">
        <v>45237</v>
      </c>
    </row>
    <row r="1089" spans="52:52" x14ac:dyDescent="0.25">
      <c r="AZ1089" s="216">
        <v>45238</v>
      </c>
    </row>
    <row r="1090" spans="52:52" x14ac:dyDescent="0.25">
      <c r="AZ1090" s="216">
        <v>45239</v>
      </c>
    </row>
    <row r="1091" spans="52:52" x14ac:dyDescent="0.25">
      <c r="AZ1091" s="216">
        <v>45240</v>
      </c>
    </row>
    <row r="1092" spans="52:52" x14ac:dyDescent="0.25">
      <c r="AZ1092" s="216">
        <v>45241</v>
      </c>
    </row>
    <row r="1093" spans="52:52" x14ac:dyDescent="0.25">
      <c r="AZ1093" s="216">
        <v>45242</v>
      </c>
    </row>
    <row r="1094" spans="52:52" x14ac:dyDescent="0.25">
      <c r="AZ1094" s="216">
        <v>45243</v>
      </c>
    </row>
    <row r="1095" spans="52:52" x14ac:dyDescent="0.25">
      <c r="AZ1095" s="216">
        <v>45244</v>
      </c>
    </row>
    <row r="1096" spans="52:52" x14ac:dyDescent="0.25">
      <c r="AZ1096" s="216">
        <v>45245</v>
      </c>
    </row>
    <row r="1097" spans="52:52" x14ac:dyDescent="0.25">
      <c r="AZ1097" s="216">
        <v>45246</v>
      </c>
    </row>
    <row r="1098" spans="52:52" x14ac:dyDescent="0.25">
      <c r="AZ1098" s="216">
        <v>45247</v>
      </c>
    </row>
    <row r="1099" spans="52:52" x14ac:dyDescent="0.25">
      <c r="AZ1099" s="216">
        <v>45248</v>
      </c>
    </row>
    <row r="1100" spans="52:52" x14ac:dyDescent="0.25">
      <c r="AZ1100" s="216">
        <v>45249</v>
      </c>
    </row>
    <row r="1101" spans="52:52" x14ac:dyDescent="0.25">
      <c r="AZ1101" s="216">
        <v>45250</v>
      </c>
    </row>
    <row r="1102" spans="52:52" x14ac:dyDescent="0.25">
      <c r="AZ1102" s="216">
        <v>45251</v>
      </c>
    </row>
    <row r="1103" spans="52:52" x14ac:dyDescent="0.25">
      <c r="AZ1103" s="216">
        <v>45252</v>
      </c>
    </row>
    <row r="1104" spans="52:52" x14ac:dyDescent="0.25">
      <c r="AZ1104" s="216">
        <v>45253</v>
      </c>
    </row>
    <row r="1105" spans="52:52" x14ac:dyDescent="0.25">
      <c r="AZ1105" s="216">
        <v>45254</v>
      </c>
    </row>
    <row r="1106" spans="52:52" x14ac:dyDescent="0.25">
      <c r="AZ1106" s="216">
        <v>45255</v>
      </c>
    </row>
    <row r="1107" spans="52:52" x14ac:dyDescent="0.25">
      <c r="AZ1107" s="216">
        <v>45256</v>
      </c>
    </row>
    <row r="1108" spans="52:52" x14ac:dyDescent="0.25">
      <c r="AZ1108" s="216">
        <v>45257</v>
      </c>
    </row>
    <row r="1109" spans="52:52" x14ac:dyDescent="0.25">
      <c r="AZ1109" s="216">
        <v>45258</v>
      </c>
    </row>
    <row r="1110" spans="52:52" x14ac:dyDescent="0.25">
      <c r="AZ1110" s="216">
        <v>45259</v>
      </c>
    </row>
    <row r="1111" spans="52:52" x14ac:dyDescent="0.25">
      <c r="AZ1111" s="216">
        <v>45260</v>
      </c>
    </row>
    <row r="1112" spans="52:52" x14ac:dyDescent="0.25">
      <c r="AZ1112" s="216">
        <v>45261</v>
      </c>
    </row>
    <row r="1113" spans="52:52" x14ac:dyDescent="0.25">
      <c r="AZ1113" s="216">
        <v>45262</v>
      </c>
    </row>
    <row r="1114" spans="52:52" x14ac:dyDescent="0.25">
      <c r="AZ1114" s="216">
        <v>45263</v>
      </c>
    </row>
    <row r="1115" spans="52:52" x14ac:dyDescent="0.25">
      <c r="AZ1115" s="216">
        <v>45264</v>
      </c>
    </row>
    <row r="1116" spans="52:52" x14ac:dyDescent="0.25">
      <c r="AZ1116" s="216">
        <v>45265</v>
      </c>
    </row>
    <row r="1117" spans="52:52" x14ac:dyDescent="0.25">
      <c r="AZ1117" s="216">
        <v>45266</v>
      </c>
    </row>
    <row r="1118" spans="52:52" x14ac:dyDescent="0.25">
      <c r="AZ1118" s="216">
        <v>45267</v>
      </c>
    </row>
    <row r="1119" spans="52:52" x14ac:dyDescent="0.25">
      <c r="AZ1119" s="216">
        <v>45268</v>
      </c>
    </row>
    <row r="1120" spans="52:52" x14ac:dyDescent="0.25">
      <c r="AZ1120" s="216">
        <v>45269</v>
      </c>
    </row>
    <row r="1121" spans="52:52" x14ac:dyDescent="0.25">
      <c r="AZ1121" s="216">
        <v>45270</v>
      </c>
    </row>
    <row r="1122" spans="52:52" x14ac:dyDescent="0.25">
      <c r="AZ1122" s="216">
        <v>45271</v>
      </c>
    </row>
    <row r="1123" spans="52:52" x14ac:dyDescent="0.25">
      <c r="AZ1123" s="216">
        <v>45272</v>
      </c>
    </row>
    <row r="1124" spans="52:52" x14ac:dyDescent="0.25">
      <c r="AZ1124" s="216">
        <v>45273</v>
      </c>
    </row>
    <row r="1125" spans="52:52" x14ac:dyDescent="0.25">
      <c r="AZ1125" s="216">
        <v>45274</v>
      </c>
    </row>
    <row r="1126" spans="52:52" x14ac:dyDescent="0.25">
      <c r="AZ1126" s="216">
        <v>45275</v>
      </c>
    </row>
    <row r="1127" spans="52:52" x14ac:dyDescent="0.25">
      <c r="AZ1127" s="216">
        <v>45276</v>
      </c>
    </row>
    <row r="1128" spans="52:52" x14ac:dyDescent="0.25">
      <c r="AZ1128" s="216">
        <v>45277</v>
      </c>
    </row>
    <row r="1129" spans="52:52" x14ac:dyDescent="0.25">
      <c r="AZ1129" s="216">
        <v>45278</v>
      </c>
    </row>
    <row r="1130" spans="52:52" x14ac:dyDescent="0.25">
      <c r="AZ1130" s="216">
        <v>45279</v>
      </c>
    </row>
    <row r="1131" spans="52:52" x14ac:dyDescent="0.25">
      <c r="AZ1131" s="216">
        <v>45280</v>
      </c>
    </row>
    <row r="1132" spans="52:52" x14ac:dyDescent="0.25">
      <c r="AZ1132" s="216">
        <v>45281</v>
      </c>
    </row>
    <row r="1133" spans="52:52" x14ac:dyDescent="0.25">
      <c r="AZ1133" s="216">
        <v>45282</v>
      </c>
    </row>
    <row r="1134" spans="52:52" x14ac:dyDescent="0.25">
      <c r="AZ1134" s="216">
        <v>45283</v>
      </c>
    </row>
    <row r="1135" spans="52:52" x14ac:dyDescent="0.25">
      <c r="AZ1135" s="216">
        <v>45284</v>
      </c>
    </row>
    <row r="1136" spans="52:52" x14ac:dyDescent="0.25">
      <c r="AZ1136" s="216">
        <v>45285</v>
      </c>
    </row>
    <row r="1137" spans="52:52" x14ac:dyDescent="0.25">
      <c r="AZ1137" s="216">
        <v>45286</v>
      </c>
    </row>
    <row r="1138" spans="52:52" x14ac:dyDescent="0.25">
      <c r="AZ1138" s="216">
        <v>45287</v>
      </c>
    </row>
    <row r="1139" spans="52:52" x14ac:dyDescent="0.25">
      <c r="AZ1139" s="216">
        <v>45288</v>
      </c>
    </row>
    <row r="1140" spans="52:52" x14ac:dyDescent="0.25">
      <c r="AZ1140" s="216">
        <v>45289</v>
      </c>
    </row>
    <row r="1141" spans="52:52" x14ac:dyDescent="0.25">
      <c r="AZ1141" s="216">
        <v>45290</v>
      </c>
    </row>
    <row r="1142" spans="52:52" x14ac:dyDescent="0.25">
      <c r="AZ1142" s="216">
        <v>45291</v>
      </c>
    </row>
    <row r="1143" spans="52:52" x14ac:dyDescent="0.25">
      <c r="AZ1143" s="216">
        <v>45292</v>
      </c>
    </row>
    <row r="1144" spans="52:52" x14ac:dyDescent="0.25">
      <c r="AZ1144" s="216">
        <v>45293</v>
      </c>
    </row>
    <row r="1145" spans="52:52" x14ac:dyDescent="0.25">
      <c r="AZ1145" s="216">
        <v>45294</v>
      </c>
    </row>
    <row r="1146" spans="52:52" x14ac:dyDescent="0.25">
      <c r="AZ1146" s="216">
        <v>45295</v>
      </c>
    </row>
    <row r="1147" spans="52:52" x14ac:dyDescent="0.25">
      <c r="AZ1147" s="216">
        <v>45296</v>
      </c>
    </row>
    <row r="1148" spans="52:52" x14ac:dyDescent="0.25">
      <c r="AZ1148" s="216">
        <v>45297</v>
      </c>
    </row>
    <row r="1149" spans="52:52" x14ac:dyDescent="0.25">
      <c r="AZ1149" s="216">
        <v>45298</v>
      </c>
    </row>
    <row r="1150" spans="52:52" x14ac:dyDescent="0.25">
      <c r="AZ1150" s="216">
        <v>45299</v>
      </c>
    </row>
    <row r="1151" spans="52:52" x14ac:dyDescent="0.25">
      <c r="AZ1151" s="216">
        <v>45300</v>
      </c>
    </row>
    <row r="1152" spans="52:52" x14ac:dyDescent="0.25">
      <c r="AZ1152" s="216">
        <v>45301</v>
      </c>
    </row>
    <row r="1153" spans="52:52" x14ac:dyDescent="0.25">
      <c r="AZ1153" s="216">
        <v>45302</v>
      </c>
    </row>
    <row r="1154" spans="52:52" x14ac:dyDescent="0.25">
      <c r="AZ1154" s="216">
        <v>45303</v>
      </c>
    </row>
    <row r="1155" spans="52:52" x14ac:dyDescent="0.25">
      <c r="AZ1155" s="216">
        <v>45304</v>
      </c>
    </row>
    <row r="1156" spans="52:52" x14ac:dyDescent="0.25">
      <c r="AZ1156" s="216">
        <v>45305</v>
      </c>
    </row>
    <row r="1157" spans="52:52" x14ac:dyDescent="0.25">
      <c r="AZ1157" s="216">
        <v>45306</v>
      </c>
    </row>
    <row r="1158" spans="52:52" x14ac:dyDescent="0.25">
      <c r="AZ1158" s="216">
        <v>45307</v>
      </c>
    </row>
    <row r="1159" spans="52:52" x14ac:dyDescent="0.25">
      <c r="AZ1159" s="216">
        <v>45308</v>
      </c>
    </row>
    <row r="1160" spans="52:52" x14ac:dyDescent="0.25">
      <c r="AZ1160" s="216">
        <v>45309</v>
      </c>
    </row>
    <row r="1161" spans="52:52" x14ac:dyDescent="0.25">
      <c r="AZ1161" s="216">
        <v>45310</v>
      </c>
    </row>
    <row r="1162" spans="52:52" x14ac:dyDescent="0.25">
      <c r="AZ1162" s="216">
        <v>45311</v>
      </c>
    </row>
    <row r="1163" spans="52:52" x14ac:dyDescent="0.25">
      <c r="AZ1163" s="216">
        <v>45312</v>
      </c>
    </row>
    <row r="1164" spans="52:52" x14ac:dyDescent="0.25">
      <c r="AZ1164" s="216">
        <v>45313</v>
      </c>
    </row>
    <row r="1165" spans="52:52" x14ac:dyDescent="0.25">
      <c r="AZ1165" s="216">
        <v>45314</v>
      </c>
    </row>
    <row r="1166" spans="52:52" x14ac:dyDescent="0.25">
      <c r="AZ1166" s="216">
        <v>45315</v>
      </c>
    </row>
    <row r="1167" spans="52:52" x14ac:dyDescent="0.25">
      <c r="AZ1167" s="216">
        <v>45316</v>
      </c>
    </row>
    <row r="1168" spans="52:52" x14ac:dyDescent="0.25">
      <c r="AZ1168" s="216">
        <v>45317</v>
      </c>
    </row>
    <row r="1169" spans="52:52" x14ac:dyDescent="0.25">
      <c r="AZ1169" s="216">
        <v>45318</v>
      </c>
    </row>
    <row r="1170" spans="52:52" x14ac:dyDescent="0.25">
      <c r="AZ1170" s="216">
        <v>45319</v>
      </c>
    </row>
    <row r="1171" spans="52:52" x14ac:dyDescent="0.25">
      <c r="AZ1171" s="216">
        <v>45320</v>
      </c>
    </row>
    <row r="1172" spans="52:52" x14ac:dyDescent="0.25">
      <c r="AZ1172" s="216">
        <v>45321</v>
      </c>
    </row>
    <row r="1173" spans="52:52" x14ac:dyDescent="0.25">
      <c r="AZ1173" s="216">
        <v>45322</v>
      </c>
    </row>
    <row r="1174" spans="52:52" x14ac:dyDescent="0.25">
      <c r="AZ1174" s="216">
        <v>45323</v>
      </c>
    </row>
    <row r="1175" spans="52:52" x14ac:dyDescent="0.25">
      <c r="AZ1175" s="216">
        <v>45324</v>
      </c>
    </row>
    <row r="1176" spans="52:52" x14ac:dyDescent="0.25">
      <c r="AZ1176" s="216">
        <v>45325</v>
      </c>
    </row>
    <row r="1177" spans="52:52" x14ac:dyDescent="0.25">
      <c r="AZ1177" s="216">
        <v>45326</v>
      </c>
    </row>
    <row r="1178" spans="52:52" x14ac:dyDescent="0.25">
      <c r="AZ1178" s="216">
        <v>45327</v>
      </c>
    </row>
    <row r="1179" spans="52:52" x14ac:dyDescent="0.25">
      <c r="AZ1179" s="216">
        <v>45328</v>
      </c>
    </row>
    <row r="1180" spans="52:52" x14ac:dyDescent="0.25">
      <c r="AZ1180" s="216">
        <v>45329</v>
      </c>
    </row>
    <row r="1181" spans="52:52" x14ac:dyDescent="0.25">
      <c r="AZ1181" s="216">
        <v>45330</v>
      </c>
    </row>
    <row r="1182" spans="52:52" x14ac:dyDescent="0.25">
      <c r="AZ1182" s="216">
        <v>45331</v>
      </c>
    </row>
    <row r="1183" spans="52:52" x14ac:dyDescent="0.25">
      <c r="AZ1183" s="216">
        <v>45332</v>
      </c>
    </row>
    <row r="1184" spans="52:52" x14ac:dyDescent="0.25">
      <c r="AZ1184" s="216">
        <v>45333</v>
      </c>
    </row>
    <row r="1185" spans="52:52" x14ac:dyDescent="0.25">
      <c r="AZ1185" s="216">
        <v>45334</v>
      </c>
    </row>
    <row r="1186" spans="52:52" x14ac:dyDescent="0.25">
      <c r="AZ1186" s="216">
        <v>45335</v>
      </c>
    </row>
    <row r="1187" spans="52:52" x14ac:dyDescent="0.25">
      <c r="AZ1187" s="216">
        <v>45336</v>
      </c>
    </row>
    <row r="1188" spans="52:52" x14ac:dyDescent="0.25">
      <c r="AZ1188" s="216">
        <v>45337</v>
      </c>
    </row>
    <row r="1189" spans="52:52" x14ac:dyDescent="0.25">
      <c r="AZ1189" s="216">
        <v>45338</v>
      </c>
    </row>
    <row r="1190" spans="52:52" x14ac:dyDescent="0.25">
      <c r="AZ1190" s="216">
        <v>45339</v>
      </c>
    </row>
    <row r="1191" spans="52:52" x14ac:dyDescent="0.25">
      <c r="AZ1191" s="216">
        <v>45340</v>
      </c>
    </row>
    <row r="1192" spans="52:52" x14ac:dyDescent="0.25">
      <c r="AZ1192" s="216">
        <v>45341</v>
      </c>
    </row>
    <row r="1193" spans="52:52" x14ac:dyDescent="0.25">
      <c r="AZ1193" s="216">
        <v>45342</v>
      </c>
    </row>
    <row r="1194" spans="52:52" x14ac:dyDescent="0.25">
      <c r="AZ1194" s="216">
        <v>45343</v>
      </c>
    </row>
    <row r="1195" spans="52:52" x14ac:dyDescent="0.25">
      <c r="AZ1195" s="216">
        <v>45344</v>
      </c>
    </row>
    <row r="1196" spans="52:52" x14ac:dyDescent="0.25">
      <c r="AZ1196" s="216">
        <v>45345</v>
      </c>
    </row>
    <row r="1197" spans="52:52" x14ac:dyDescent="0.25">
      <c r="AZ1197" s="216">
        <v>45346</v>
      </c>
    </row>
    <row r="1198" spans="52:52" x14ac:dyDescent="0.25">
      <c r="AZ1198" s="216">
        <v>45347</v>
      </c>
    </row>
    <row r="1199" spans="52:52" x14ac:dyDescent="0.25">
      <c r="AZ1199" s="216">
        <v>45348</v>
      </c>
    </row>
    <row r="1200" spans="52:52" x14ac:dyDescent="0.25">
      <c r="AZ1200" s="216">
        <v>45349</v>
      </c>
    </row>
    <row r="1201" spans="52:52" x14ac:dyDescent="0.25">
      <c r="AZ1201" s="216">
        <v>45350</v>
      </c>
    </row>
    <row r="1202" spans="52:52" x14ac:dyDescent="0.25">
      <c r="AZ1202" s="216">
        <v>45351</v>
      </c>
    </row>
    <row r="1203" spans="52:52" x14ac:dyDescent="0.25">
      <c r="AZ1203" s="216">
        <v>45352</v>
      </c>
    </row>
    <row r="1204" spans="52:52" x14ac:dyDescent="0.25">
      <c r="AZ1204" s="216">
        <v>45353</v>
      </c>
    </row>
    <row r="1205" spans="52:52" x14ac:dyDescent="0.25">
      <c r="AZ1205" s="216">
        <v>45354</v>
      </c>
    </row>
    <row r="1206" spans="52:52" x14ac:dyDescent="0.25">
      <c r="AZ1206" s="216">
        <v>45355</v>
      </c>
    </row>
    <row r="1207" spans="52:52" x14ac:dyDescent="0.25">
      <c r="AZ1207" s="216">
        <v>45356</v>
      </c>
    </row>
    <row r="1208" spans="52:52" x14ac:dyDescent="0.25">
      <c r="AZ1208" s="216">
        <v>45357</v>
      </c>
    </row>
    <row r="1209" spans="52:52" x14ac:dyDescent="0.25">
      <c r="AZ1209" s="216">
        <v>45358</v>
      </c>
    </row>
    <row r="1210" spans="52:52" x14ac:dyDescent="0.25">
      <c r="AZ1210" s="216">
        <v>45359</v>
      </c>
    </row>
    <row r="1211" spans="52:52" x14ac:dyDescent="0.25">
      <c r="AZ1211" s="216">
        <v>45360</v>
      </c>
    </row>
    <row r="1212" spans="52:52" x14ac:dyDescent="0.25">
      <c r="AZ1212" s="216">
        <v>45361</v>
      </c>
    </row>
    <row r="1213" spans="52:52" x14ac:dyDescent="0.25">
      <c r="AZ1213" s="216">
        <v>45362</v>
      </c>
    </row>
    <row r="1214" spans="52:52" x14ac:dyDescent="0.25">
      <c r="AZ1214" s="216">
        <v>45363</v>
      </c>
    </row>
    <row r="1215" spans="52:52" x14ac:dyDescent="0.25">
      <c r="AZ1215" s="216">
        <v>45364</v>
      </c>
    </row>
    <row r="1216" spans="52:52" x14ac:dyDescent="0.25">
      <c r="AZ1216" s="216">
        <v>45365</v>
      </c>
    </row>
    <row r="1217" spans="52:52" x14ac:dyDescent="0.25">
      <c r="AZ1217" s="216">
        <v>45366</v>
      </c>
    </row>
    <row r="1218" spans="52:52" x14ac:dyDescent="0.25">
      <c r="AZ1218" s="216">
        <v>45367</v>
      </c>
    </row>
    <row r="1219" spans="52:52" x14ac:dyDescent="0.25">
      <c r="AZ1219" s="216">
        <v>45368</v>
      </c>
    </row>
    <row r="1220" spans="52:52" x14ac:dyDescent="0.25">
      <c r="AZ1220" s="216">
        <v>45369</v>
      </c>
    </row>
    <row r="1221" spans="52:52" x14ac:dyDescent="0.25">
      <c r="AZ1221" s="216">
        <v>45370</v>
      </c>
    </row>
    <row r="1222" spans="52:52" x14ac:dyDescent="0.25">
      <c r="AZ1222" s="216">
        <v>45371</v>
      </c>
    </row>
    <row r="1223" spans="52:52" x14ac:dyDescent="0.25">
      <c r="AZ1223" s="216">
        <v>45372</v>
      </c>
    </row>
    <row r="1224" spans="52:52" x14ac:dyDescent="0.25">
      <c r="AZ1224" s="216">
        <v>45373</v>
      </c>
    </row>
    <row r="1225" spans="52:52" x14ac:dyDescent="0.25">
      <c r="AZ1225" s="216">
        <v>45374</v>
      </c>
    </row>
    <row r="1226" spans="52:52" x14ac:dyDescent="0.25">
      <c r="AZ1226" s="216">
        <v>45375</v>
      </c>
    </row>
    <row r="1227" spans="52:52" x14ac:dyDescent="0.25">
      <c r="AZ1227" s="216">
        <v>45376</v>
      </c>
    </row>
    <row r="1228" spans="52:52" x14ac:dyDescent="0.25">
      <c r="AZ1228" s="216">
        <v>45377</v>
      </c>
    </row>
    <row r="1229" spans="52:52" x14ac:dyDescent="0.25">
      <c r="AZ1229" s="216">
        <v>45378</v>
      </c>
    </row>
    <row r="1230" spans="52:52" x14ac:dyDescent="0.25">
      <c r="AZ1230" s="216">
        <v>45379</v>
      </c>
    </row>
    <row r="1231" spans="52:52" x14ac:dyDescent="0.25">
      <c r="AZ1231" s="216">
        <v>45380</v>
      </c>
    </row>
    <row r="1232" spans="52:52" x14ac:dyDescent="0.25">
      <c r="AZ1232" s="216">
        <v>45381</v>
      </c>
    </row>
    <row r="1233" spans="52:52" x14ac:dyDescent="0.25">
      <c r="AZ1233" s="216">
        <v>45382</v>
      </c>
    </row>
    <row r="1234" spans="52:52" x14ac:dyDescent="0.25">
      <c r="AZ1234" s="216">
        <v>45383</v>
      </c>
    </row>
    <row r="1235" spans="52:52" x14ac:dyDescent="0.25">
      <c r="AZ1235" s="216">
        <v>45384</v>
      </c>
    </row>
    <row r="1236" spans="52:52" x14ac:dyDescent="0.25">
      <c r="AZ1236" s="216">
        <v>45385</v>
      </c>
    </row>
    <row r="1237" spans="52:52" x14ac:dyDescent="0.25">
      <c r="AZ1237" s="216">
        <v>45386</v>
      </c>
    </row>
    <row r="1238" spans="52:52" x14ac:dyDescent="0.25">
      <c r="AZ1238" s="216">
        <v>45387</v>
      </c>
    </row>
    <row r="1239" spans="52:52" x14ac:dyDescent="0.25">
      <c r="AZ1239" s="216">
        <v>45388</v>
      </c>
    </row>
    <row r="1240" spans="52:52" x14ac:dyDescent="0.25">
      <c r="AZ1240" s="216">
        <v>45389</v>
      </c>
    </row>
    <row r="1241" spans="52:52" x14ac:dyDescent="0.25">
      <c r="AZ1241" s="216">
        <v>45390</v>
      </c>
    </row>
    <row r="1242" spans="52:52" x14ac:dyDescent="0.25">
      <c r="AZ1242" s="216">
        <v>45391</v>
      </c>
    </row>
    <row r="1243" spans="52:52" x14ac:dyDescent="0.25">
      <c r="AZ1243" s="216">
        <v>45392</v>
      </c>
    </row>
    <row r="1244" spans="52:52" x14ac:dyDescent="0.25">
      <c r="AZ1244" s="216">
        <v>45393</v>
      </c>
    </row>
    <row r="1245" spans="52:52" x14ac:dyDescent="0.25">
      <c r="AZ1245" s="216">
        <v>45394</v>
      </c>
    </row>
    <row r="1246" spans="52:52" x14ac:dyDescent="0.25">
      <c r="AZ1246" s="216">
        <v>45395</v>
      </c>
    </row>
    <row r="1247" spans="52:52" x14ac:dyDescent="0.25">
      <c r="AZ1247" s="216">
        <v>45396</v>
      </c>
    </row>
    <row r="1248" spans="52:52" x14ac:dyDescent="0.25">
      <c r="AZ1248" s="216">
        <v>45397</v>
      </c>
    </row>
    <row r="1249" spans="52:52" x14ac:dyDescent="0.25">
      <c r="AZ1249" s="216">
        <v>45398</v>
      </c>
    </row>
    <row r="1250" spans="52:52" x14ac:dyDescent="0.25">
      <c r="AZ1250" s="216">
        <v>45399</v>
      </c>
    </row>
    <row r="1251" spans="52:52" x14ac:dyDescent="0.25">
      <c r="AZ1251" s="216">
        <v>45400</v>
      </c>
    </row>
    <row r="1252" spans="52:52" x14ac:dyDescent="0.25">
      <c r="AZ1252" s="216">
        <v>45401</v>
      </c>
    </row>
    <row r="1253" spans="52:52" x14ac:dyDescent="0.25">
      <c r="AZ1253" s="216">
        <v>45402</v>
      </c>
    </row>
    <row r="1254" spans="52:52" x14ac:dyDescent="0.25">
      <c r="AZ1254" s="216">
        <v>45403</v>
      </c>
    </row>
    <row r="1255" spans="52:52" x14ac:dyDescent="0.25">
      <c r="AZ1255" s="216">
        <v>45404</v>
      </c>
    </row>
    <row r="1256" spans="52:52" x14ac:dyDescent="0.25">
      <c r="AZ1256" s="216">
        <v>45405</v>
      </c>
    </row>
    <row r="1257" spans="52:52" x14ac:dyDescent="0.25">
      <c r="AZ1257" s="216">
        <v>45406</v>
      </c>
    </row>
    <row r="1258" spans="52:52" x14ac:dyDescent="0.25">
      <c r="AZ1258" s="216">
        <v>45407</v>
      </c>
    </row>
    <row r="1259" spans="52:52" x14ac:dyDescent="0.25">
      <c r="AZ1259" s="216">
        <v>45408</v>
      </c>
    </row>
    <row r="1260" spans="52:52" x14ac:dyDescent="0.25">
      <c r="AZ1260" s="216">
        <v>45409</v>
      </c>
    </row>
    <row r="1261" spans="52:52" x14ac:dyDescent="0.25">
      <c r="AZ1261" s="216">
        <v>45410</v>
      </c>
    </row>
    <row r="1262" spans="52:52" x14ac:dyDescent="0.25">
      <c r="AZ1262" s="216">
        <v>45411</v>
      </c>
    </row>
    <row r="1263" spans="52:52" x14ac:dyDescent="0.25">
      <c r="AZ1263" s="216">
        <v>45412</v>
      </c>
    </row>
    <row r="1264" spans="52:52" x14ac:dyDescent="0.25">
      <c r="AZ1264" s="216">
        <v>45413</v>
      </c>
    </row>
    <row r="1265" spans="52:52" x14ac:dyDescent="0.25">
      <c r="AZ1265" s="216">
        <v>45414</v>
      </c>
    </row>
    <row r="1266" spans="52:52" x14ac:dyDescent="0.25">
      <c r="AZ1266" s="216">
        <v>45415</v>
      </c>
    </row>
    <row r="1267" spans="52:52" x14ac:dyDescent="0.25">
      <c r="AZ1267" s="216">
        <v>45416</v>
      </c>
    </row>
    <row r="1268" spans="52:52" x14ac:dyDescent="0.25">
      <c r="AZ1268" s="216">
        <v>45417</v>
      </c>
    </row>
    <row r="1269" spans="52:52" x14ac:dyDescent="0.25">
      <c r="AZ1269" s="216">
        <v>45418</v>
      </c>
    </row>
    <row r="1270" spans="52:52" x14ac:dyDescent="0.25">
      <c r="AZ1270" s="216">
        <v>45419</v>
      </c>
    </row>
    <row r="1271" spans="52:52" x14ac:dyDescent="0.25">
      <c r="AZ1271" s="216">
        <v>45420</v>
      </c>
    </row>
    <row r="1272" spans="52:52" x14ac:dyDescent="0.25">
      <c r="AZ1272" s="216">
        <v>45421</v>
      </c>
    </row>
    <row r="1273" spans="52:52" x14ac:dyDescent="0.25">
      <c r="AZ1273" s="216">
        <v>45422</v>
      </c>
    </row>
    <row r="1274" spans="52:52" x14ac:dyDescent="0.25">
      <c r="AZ1274" s="216">
        <v>45423</v>
      </c>
    </row>
    <row r="1275" spans="52:52" x14ac:dyDescent="0.25">
      <c r="AZ1275" s="216">
        <v>45424</v>
      </c>
    </row>
    <row r="1276" spans="52:52" x14ac:dyDescent="0.25">
      <c r="AZ1276" s="216">
        <v>45425</v>
      </c>
    </row>
    <row r="1277" spans="52:52" x14ac:dyDescent="0.25">
      <c r="AZ1277" s="216">
        <v>45426</v>
      </c>
    </row>
    <row r="1278" spans="52:52" x14ac:dyDescent="0.25">
      <c r="AZ1278" s="216">
        <v>45427</v>
      </c>
    </row>
    <row r="1279" spans="52:52" x14ac:dyDescent="0.25">
      <c r="AZ1279" s="216">
        <v>45428</v>
      </c>
    </row>
    <row r="1280" spans="52:52" x14ac:dyDescent="0.25">
      <c r="AZ1280" s="216">
        <v>45429</v>
      </c>
    </row>
    <row r="1281" spans="52:52" x14ac:dyDescent="0.25">
      <c r="AZ1281" s="216">
        <v>45430</v>
      </c>
    </row>
    <row r="1282" spans="52:52" x14ac:dyDescent="0.25">
      <c r="AZ1282" s="216">
        <v>45431</v>
      </c>
    </row>
    <row r="1283" spans="52:52" x14ac:dyDescent="0.25">
      <c r="AZ1283" s="216">
        <v>45432</v>
      </c>
    </row>
    <row r="1284" spans="52:52" x14ac:dyDescent="0.25">
      <c r="AZ1284" s="216">
        <v>45433</v>
      </c>
    </row>
    <row r="1285" spans="52:52" x14ac:dyDescent="0.25">
      <c r="AZ1285" s="216">
        <v>45434</v>
      </c>
    </row>
    <row r="1286" spans="52:52" x14ac:dyDescent="0.25">
      <c r="AZ1286" s="216">
        <v>45435</v>
      </c>
    </row>
    <row r="1287" spans="52:52" x14ac:dyDescent="0.25">
      <c r="AZ1287" s="216">
        <v>45436</v>
      </c>
    </row>
    <row r="1288" spans="52:52" x14ac:dyDescent="0.25">
      <c r="AZ1288" s="216">
        <v>45437</v>
      </c>
    </row>
    <row r="1289" spans="52:52" x14ac:dyDescent="0.25">
      <c r="AZ1289" s="216">
        <v>45438</v>
      </c>
    </row>
    <row r="1290" spans="52:52" x14ac:dyDescent="0.25">
      <c r="AZ1290" s="216">
        <v>45439</v>
      </c>
    </row>
    <row r="1291" spans="52:52" x14ac:dyDescent="0.25">
      <c r="AZ1291" s="216">
        <v>45440</v>
      </c>
    </row>
    <row r="1292" spans="52:52" x14ac:dyDescent="0.25">
      <c r="AZ1292" s="216">
        <v>45441</v>
      </c>
    </row>
    <row r="1293" spans="52:52" x14ac:dyDescent="0.25">
      <c r="AZ1293" s="216">
        <v>45442</v>
      </c>
    </row>
    <row r="1294" spans="52:52" x14ac:dyDescent="0.25">
      <c r="AZ1294" s="216">
        <v>45443</v>
      </c>
    </row>
    <row r="1295" spans="52:52" x14ac:dyDescent="0.25">
      <c r="AZ1295" s="216">
        <v>45444</v>
      </c>
    </row>
    <row r="1296" spans="52:52" x14ac:dyDescent="0.25">
      <c r="AZ1296" s="216">
        <v>45445</v>
      </c>
    </row>
    <row r="1297" spans="52:52" x14ac:dyDescent="0.25">
      <c r="AZ1297" s="216">
        <v>45446</v>
      </c>
    </row>
    <row r="1298" spans="52:52" x14ac:dyDescent="0.25">
      <c r="AZ1298" s="216">
        <v>45447</v>
      </c>
    </row>
    <row r="1299" spans="52:52" x14ac:dyDescent="0.25">
      <c r="AZ1299" s="216">
        <v>45448</v>
      </c>
    </row>
    <row r="1300" spans="52:52" x14ac:dyDescent="0.25">
      <c r="AZ1300" s="216">
        <v>45449</v>
      </c>
    </row>
    <row r="1301" spans="52:52" x14ac:dyDescent="0.25">
      <c r="AZ1301" s="216">
        <v>45450</v>
      </c>
    </row>
    <row r="1302" spans="52:52" x14ac:dyDescent="0.25">
      <c r="AZ1302" s="216">
        <v>45451</v>
      </c>
    </row>
    <row r="1303" spans="52:52" x14ac:dyDescent="0.25">
      <c r="AZ1303" s="216">
        <v>45452</v>
      </c>
    </row>
    <row r="1304" spans="52:52" x14ac:dyDescent="0.25">
      <c r="AZ1304" s="216">
        <v>45453</v>
      </c>
    </row>
    <row r="1305" spans="52:52" x14ac:dyDescent="0.25">
      <c r="AZ1305" s="216">
        <v>45454</v>
      </c>
    </row>
    <row r="1306" spans="52:52" x14ac:dyDescent="0.25">
      <c r="AZ1306" s="216">
        <v>45455</v>
      </c>
    </row>
    <row r="1307" spans="52:52" x14ac:dyDescent="0.25">
      <c r="AZ1307" s="216">
        <v>45456</v>
      </c>
    </row>
    <row r="1308" spans="52:52" x14ac:dyDescent="0.25">
      <c r="AZ1308" s="216">
        <v>45457</v>
      </c>
    </row>
    <row r="1309" spans="52:52" x14ac:dyDescent="0.25">
      <c r="AZ1309" s="216">
        <v>45458</v>
      </c>
    </row>
    <row r="1310" spans="52:52" x14ac:dyDescent="0.25">
      <c r="AZ1310" s="216">
        <v>45459</v>
      </c>
    </row>
    <row r="1311" spans="52:52" x14ac:dyDescent="0.25">
      <c r="AZ1311" s="216">
        <v>45460</v>
      </c>
    </row>
    <row r="1312" spans="52:52" x14ac:dyDescent="0.25">
      <c r="AZ1312" s="216">
        <v>45461</v>
      </c>
    </row>
    <row r="1313" spans="52:52" x14ac:dyDescent="0.25">
      <c r="AZ1313" s="216">
        <v>45462</v>
      </c>
    </row>
    <row r="1314" spans="52:52" x14ac:dyDescent="0.25">
      <c r="AZ1314" s="216">
        <v>45463</v>
      </c>
    </row>
    <row r="1315" spans="52:52" x14ac:dyDescent="0.25">
      <c r="AZ1315" s="216">
        <v>45464</v>
      </c>
    </row>
    <row r="1316" spans="52:52" x14ac:dyDescent="0.25">
      <c r="AZ1316" s="216">
        <v>45465</v>
      </c>
    </row>
    <row r="1317" spans="52:52" x14ac:dyDescent="0.25">
      <c r="AZ1317" s="216">
        <v>45466</v>
      </c>
    </row>
    <row r="1318" spans="52:52" x14ac:dyDescent="0.25">
      <c r="AZ1318" s="216">
        <v>45467</v>
      </c>
    </row>
    <row r="1319" spans="52:52" x14ac:dyDescent="0.25">
      <c r="AZ1319" s="216">
        <v>45468</v>
      </c>
    </row>
    <row r="1320" spans="52:52" x14ac:dyDescent="0.25">
      <c r="AZ1320" s="216">
        <v>45469</v>
      </c>
    </row>
    <row r="1321" spans="52:52" x14ac:dyDescent="0.25">
      <c r="AZ1321" s="216">
        <v>45470</v>
      </c>
    </row>
    <row r="1322" spans="52:52" x14ac:dyDescent="0.25">
      <c r="AZ1322" s="216">
        <v>45471</v>
      </c>
    </row>
    <row r="1323" spans="52:52" x14ac:dyDescent="0.25">
      <c r="AZ1323" s="216">
        <v>45472</v>
      </c>
    </row>
    <row r="1324" spans="52:52" x14ac:dyDescent="0.25">
      <c r="AZ1324" s="216">
        <v>45473</v>
      </c>
    </row>
    <row r="1325" spans="52:52" x14ac:dyDescent="0.25">
      <c r="AZ1325" s="216">
        <v>45474</v>
      </c>
    </row>
    <row r="1326" spans="52:52" x14ac:dyDescent="0.25">
      <c r="AZ1326" s="216">
        <v>45475</v>
      </c>
    </row>
    <row r="1327" spans="52:52" x14ac:dyDescent="0.25">
      <c r="AZ1327" s="216">
        <v>45476</v>
      </c>
    </row>
    <row r="1328" spans="52:52" x14ac:dyDescent="0.25">
      <c r="AZ1328" s="216">
        <v>45477</v>
      </c>
    </row>
    <row r="1329" spans="52:52" x14ac:dyDescent="0.25">
      <c r="AZ1329" s="216">
        <v>45478</v>
      </c>
    </row>
    <row r="1330" spans="52:52" x14ac:dyDescent="0.25">
      <c r="AZ1330" s="216">
        <v>45479</v>
      </c>
    </row>
    <row r="1331" spans="52:52" x14ac:dyDescent="0.25">
      <c r="AZ1331" s="216">
        <v>45480</v>
      </c>
    </row>
    <row r="1332" spans="52:52" x14ac:dyDescent="0.25">
      <c r="AZ1332" s="216">
        <v>45481</v>
      </c>
    </row>
    <row r="1333" spans="52:52" x14ac:dyDescent="0.25">
      <c r="AZ1333" s="216">
        <v>45482</v>
      </c>
    </row>
    <row r="1334" spans="52:52" x14ac:dyDescent="0.25">
      <c r="AZ1334" s="216">
        <v>45483</v>
      </c>
    </row>
    <row r="1335" spans="52:52" x14ac:dyDescent="0.25">
      <c r="AZ1335" s="216">
        <v>45484</v>
      </c>
    </row>
    <row r="1336" spans="52:52" x14ac:dyDescent="0.25">
      <c r="AZ1336" s="216">
        <v>45485</v>
      </c>
    </row>
    <row r="1337" spans="52:52" x14ac:dyDescent="0.25">
      <c r="AZ1337" s="216">
        <v>45486</v>
      </c>
    </row>
    <row r="1338" spans="52:52" x14ac:dyDescent="0.25">
      <c r="AZ1338" s="216">
        <v>45487</v>
      </c>
    </row>
    <row r="1339" spans="52:52" x14ac:dyDescent="0.25">
      <c r="AZ1339" s="216">
        <v>45488</v>
      </c>
    </row>
    <row r="1340" spans="52:52" x14ac:dyDescent="0.25">
      <c r="AZ1340" s="216">
        <v>45489</v>
      </c>
    </row>
    <row r="1341" spans="52:52" x14ac:dyDescent="0.25">
      <c r="AZ1341" s="216">
        <v>45490</v>
      </c>
    </row>
    <row r="1342" spans="52:52" x14ac:dyDescent="0.25">
      <c r="AZ1342" s="216">
        <v>45491</v>
      </c>
    </row>
    <row r="1343" spans="52:52" x14ac:dyDescent="0.25">
      <c r="AZ1343" s="216">
        <v>45492</v>
      </c>
    </row>
    <row r="1344" spans="52:52" x14ac:dyDescent="0.25">
      <c r="AZ1344" s="216">
        <v>45493</v>
      </c>
    </row>
    <row r="1345" spans="52:52" x14ac:dyDescent="0.25">
      <c r="AZ1345" s="216">
        <v>45494</v>
      </c>
    </row>
    <row r="1346" spans="52:52" x14ac:dyDescent="0.25">
      <c r="AZ1346" s="216">
        <v>45495</v>
      </c>
    </row>
    <row r="1347" spans="52:52" x14ac:dyDescent="0.25">
      <c r="AZ1347" s="216">
        <v>45496</v>
      </c>
    </row>
    <row r="1348" spans="52:52" x14ac:dyDescent="0.25">
      <c r="AZ1348" s="216">
        <v>45497</v>
      </c>
    </row>
    <row r="1349" spans="52:52" x14ac:dyDescent="0.25">
      <c r="AZ1349" s="216">
        <v>45498</v>
      </c>
    </row>
    <row r="1350" spans="52:52" x14ac:dyDescent="0.25">
      <c r="AZ1350" s="216">
        <v>45499</v>
      </c>
    </row>
    <row r="1351" spans="52:52" x14ac:dyDescent="0.25">
      <c r="AZ1351" s="216">
        <v>45500</v>
      </c>
    </row>
    <row r="1352" spans="52:52" x14ac:dyDescent="0.25">
      <c r="AZ1352" s="216">
        <v>45501</v>
      </c>
    </row>
    <row r="1353" spans="52:52" x14ac:dyDescent="0.25">
      <c r="AZ1353" s="216">
        <v>45502</v>
      </c>
    </row>
    <row r="1354" spans="52:52" x14ac:dyDescent="0.25">
      <c r="AZ1354" s="216">
        <v>45503</v>
      </c>
    </row>
    <row r="1355" spans="52:52" x14ac:dyDescent="0.25">
      <c r="AZ1355" s="216">
        <v>45504</v>
      </c>
    </row>
    <row r="1356" spans="52:52" x14ac:dyDescent="0.25">
      <c r="AZ1356" s="216">
        <v>45505</v>
      </c>
    </row>
    <row r="1357" spans="52:52" x14ac:dyDescent="0.25">
      <c r="AZ1357" s="216">
        <v>45506</v>
      </c>
    </row>
    <row r="1358" spans="52:52" x14ac:dyDescent="0.25">
      <c r="AZ1358" s="216">
        <v>45507</v>
      </c>
    </row>
    <row r="1359" spans="52:52" x14ac:dyDescent="0.25">
      <c r="AZ1359" s="216">
        <v>45508</v>
      </c>
    </row>
    <row r="1360" spans="52:52" x14ac:dyDescent="0.25">
      <c r="AZ1360" s="216">
        <v>45509</v>
      </c>
    </row>
    <row r="1361" spans="52:52" x14ac:dyDescent="0.25">
      <c r="AZ1361" s="216">
        <v>45510</v>
      </c>
    </row>
    <row r="1362" spans="52:52" x14ac:dyDescent="0.25">
      <c r="AZ1362" s="216">
        <v>45511</v>
      </c>
    </row>
    <row r="1363" spans="52:52" x14ac:dyDescent="0.25">
      <c r="AZ1363" s="216">
        <v>45512</v>
      </c>
    </row>
    <row r="1364" spans="52:52" x14ac:dyDescent="0.25">
      <c r="AZ1364" s="216">
        <v>45513</v>
      </c>
    </row>
    <row r="1365" spans="52:52" x14ac:dyDescent="0.25">
      <c r="AZ1365" s="216">
        <v>45514</v>
      </c>
    </row>
    <row r="1366" spans="52:52" x14ac:dyDescent="0.25">
      <c r="AZ1366" s="216">
        <v>45515</v>
      </c>
    </row>
    <row r="1367" spans="52:52" x14ac:dyDescent="0.25">
      <c r="AZ1367" s="216">
        <v>45516</v>
      </c>
    </row>
    <row r="1368" spans="52:52" x14ac:dyDescent="0.25">
      <c r="AZ1368" s="216">
        <v>45517</v>
      </c>
    </row>
    <row r="1369" spans="52:52" x14ac:dyDescent="0.25">
      <c r="AZ1369" s="216">
        <v>45518</v>
      </c>
    </row>
    <row r="1370" spans="52:52" x14ac:dyDescent="0.25">
      <c r="AZ1370" s="216">
        <v>45519</v>
      </c>
    </row>
    <row r="1371" spans="52:52" x14ac:dyDescent="0.25">
      <c r="AZ1371" s="216">
        <v>45520</v>
      </c>
    </row>
    <row r="1372" spans="52:52" x14ac:dyDescent="0.25">
      <c r="AZ1372" s="216">
        <v>45521</v>
      </c>
    </row>
    <row r="1373" spans="52:52" x14ac:dyDescent="0.25">
      <c r="AZ1373" s="216">
        <v>45522</v>
      </c>
    </row>
    <row r="1374" spans="52:52" x14ac:dyDescent="0.25">
      <c r="AZ1374" s="216">
        <v>45523</v>
      </c>
    </row>
    <row r="1375" spans="52:52" x14ac:dyDescent="0.25">
      <c r="AZ1375" s="216">
        <v>45524</v>
      </c>
    </row>
    <row r="1376" spans="52:52" x14ac:dyDescent="0.25">
      <c r="AZ1376" s="216">
        <v>45525</v>
      </c>
    </row>
    <row r="1377" spans="52:52" x14ac:dyDescent="0.25">
      <c r="AZ1377" s="216">
        <v>45526</v>
      </c>
    </row>
    <row r="1378" spans="52:52" x14ac:dyDescent="0.25">
      <c r="AZ1378" s="216">
        <v>45527</v>
      </c>
    </row>
    <row r="1379" spans="52:52" x14ac:dyDescent="0.25">
      <c r="AZ1379" s="216">
        <v>45528</v>
      </c>
    </row>
    <row r="1380" spans="52:52" x14ac:dyDescent="0.25">
      <c r="AZ1380" s="216">
        <v>45529</v>
      </c>
    </row>
    <row r="1381" spans="52:52" x14ac:dyDescent="0.25">
      <c r="AZ1381" s="216">
        <v>45530</v>
      </c>
    </row>
    <row r="1382" spans="52:52" x14ac:dyDescent="0.25">
      <c r="AZ1382" s="216">
        <v>45531</v>
      </c>
    </row>
    <row r="1383" spans="52:52" x14ac:dyDescent="0.25">
      <c r="AZ1383" s="216">
        <v>45532</v>
      </c>
    </row>
    <row r="1384" spans="52:52" x14ac:dyDescent="0.25">
      <c r="AZ1384" s="216">
        <v>45533</v>
      </c>
    </row>
    <row r="1385" spans="52:52" x14ac:dyDescent="0.25">
      <c r="AZ1385" s="216">
        <v>45534</v>
      </c>
    </row>
    <row r="1386" spans="52:52" x14ac:dyDescent="0.25">
      <c r="AZ1386" s="216">
        <v>45535</v>
      </c>
    </row>
    <row r="1387" spans="52:52" x14ac:dyDescent="0.25">
      <c r="AZ1387" s="216">
        <v>45536</v>
      </c>
    </row>
    <row r="1388" spans="52:52" x14ac:dyDescent="0.25">
      <c r="AZ1388" s="216">
        <v>45537</v>
      </c>
    </row>
    <row r="1389" spans="52:52" x14ac:dyDescent="0.25">
      <c r="AZ1389" s="216">
        <v>45538</v>
      </c>
    </row>
    <row r="1390" spans="52:52" x14ac:dyDescent="0.25">
      <c r="AZ1390" s="216">
        <v>45539</v>
      </c>
    </row>
    <row r="1391" spans="52:52" x14ac:dyDescent="0.25">
      <c r="AZ1391" s="216">
        <v>45540</v>
      </c>
    </row>
    <row r="1392" spans="52:52" x14ac:dyDescent="0.25">
      <c r="AZ1392" s="216">
        <v>45541</v>
      </c>
    </row>
    <row r="1393" spans="52:52" x14ac:dyDescent="0.25">
      <c r="AZ1393" s="216">
        <v>45542</v>
      </c>
    </row>
    <row r="1394" spans="52:52" x14ac:dyDescent="0.25">
      <c r="AZ1394" s="216">
        <v>45543</v>
      </c>
    </row>
    <row r="1395" spans="52:52" x14ac:dyDescent="0.25">
      <c r="AZ1395" s="216">
        <v>45544</v>
      </c>
    </row>
    <row r="1396" spans="52:52" x14ac:dyDescent="0.25">
      <c r="AZ1396" s="216">
        <v>45545</v>
      </c>
    </row>
    <row r="1397" spans="52:52" x14ac:dyDescent="0.25">
      <c r="AZ1397" s="216">
        <v>45546</v>
      </c>
    </row>
    <row r="1398" spans="52:52" x14ac:dyDescent="0.25">
      <c r="AZ1398" s="216">
        <v>45547</v>
      </c>
    </row>
    <row r="1399" spans="52:52" x14ac:dyDescent="0.25">
      <c r="AZ1399" s="216">
        <v>45548</v>
      </c>
    </row>
    <row r="1400" spans="52:52" x14ac:dyDescent="0.25">
      <c r="AZ1400" s="216">
        <v>45549</v>
      </c>
    </row>
    <row r="1401" spans="52:52" x14ac:dyDescent="0.25">
      <c r="AZ1401" s="216">
        <v>45550</v>
      </c>
    </row>
    <row r="1402" spans="52:52" x14ac:dyDescent="0.25">
      <c r="AZ1402" s="216">
        <v>45551</v>
      </c>
    </row>
    <row r="1403" spans="52:52" x14ac:dyDescent="0.25">
      <c r="AZ1403" s="216">
        <v>45552</v>
      </c>
    </row>
    <row r="1404" spans="52:52" x14ac:dyDescent="0.25">
      <c r="AZ1404" s="216">
        <v>45553</v>
      </c>
    </row>
    <row r="1405" spans="52:52" x14ac:dyDescent="0.25">
      <c r="AZ1405" s="216">
        <v>45554</v>
      </c>
    </row>
    <row r="1406" spans="52:52" x14ac:dyDescent="0.25">
      <c r="AZ1406" s="216">
        <v>45555</v>
      </c>
    </row>
    <row r="1407" spans="52:52" x14ac:dyDescent="0.25">
      <c r="AZ1407" s="216">
        <v>45556</v>
      </c>
    </row>
    <row r="1408" spans="52:52" x14ac:dyDescent="0.25">
      <c r="AZ1408" s="216">
        <v>45557</v>
      </c>
    </row>
    <row r="1409" spans="52:52" x14ac:dyDescent="0.25">
      <c r="AZ1409" s="216">
        <v>45558</v>
      </c>
    </row>
    <row r="1410" spans="52:52" x14ac:dyDescent="0.25">
      <c r="AZ1410" s="216">
        <v>45559</v>
      </c>
    </row>
    <row r="1411" spans="52:52" x14ac:dyDescent="0.25">
      <c r="AZ1411" s="216">
        <v>45560</v>
      </c>
    </row>
    <row r="1412" spans="52:52" x14ac:dyDescent="0.25">
      <c r="AZ1412" s="216">
        <v>45561</v>
      </c>
    </row>
    <row r="1413" spans="52:52" x14ac:dyDescent="0.25">
      <c r="AZ1413" s="216">
        <v>45562</v>
      </c>
    </row>
    <row r="1414" spans="52:52" x14ac:dyDescent="0.25">
      <c r="AZ1414" s="216">
        <v>45563</v>
      </c>
    </row>
    <row r="1415" spans="52:52" x14ac:dyDescent="0.25">
      <c r="AZ1415" s="216">
        <v>45564</v>
      </c>
    </row>
    <row r="1416" spans="52:52" x14ac:dyDescent="0.25">
      <c r="AZ1416" s="216">
        <v>45565</v>
      </c>
    </row>
    <row r="1417" spans="52:52" x14ac:dyDescent="0.25">
      <c r="AZ1417" s="216">
        <v>45566</v>
      </c>
    </row>
    <row r="1418" spans="52:52" x14ac:dyDescent="0.25">
      <c r="AZ1418" s="216">
        <v>45567</v>
      </c>
    </row>
    <row r="1419" spans="52:52" x14ac:dyDescent="0.25">
      <c r="AZ1419" s="216">
        <v>45568</v>
      </c>
    </row>
    <row r="1420" spans="52:52" x14ac:dyDescent="0.25">
      <c r="AZ1420" s="216">
        <v>45569</v>
      </c>
    </row>
    <row r="1421" spans="52:52" x14ac:dyDescent="0.25">
      <c r="AZ1421" s="216">
        <v>45570</v>
      </c>
    </row>
    <row r="1422" spans="52:52" x14ac:dyDescent="0.25">
      <c r="AZ1422" s="216">
        <v>45571</v>
      </c>
    </row>
    <row r="1423" spans="52:52" x14ac:dyDescent="0.25">
      <c r="AZ1423" s="216">
        <v>45572</v>
      </c>
    </row>
    <row r="1424" spans="52:52" x14ac:dyDescent="0.25">
      <c r="AZ1424" s="216">
        <v>45573</v>
      </c>
    </row>
    <row r="1425" spans="52:52" x14ac:dyDescent="0.25">
      <c r="AZ1425" s="216">
        <v>45574</v>
      </c>
    </row>
    <row r="1426" spans="52:52" x14ac:dyDescent="0.25">
      <c r="AZ1426" s="216">
        <v>45575</v>
      </c>
    </row>
    <row r="1427" spans="52:52" x14ac:dyDescent="0.25">
      <c r="AZ1427" s="216">
        <v>45576</v>
      </c>
    </row>
    <row r="1428" spans="52:52" x14ac:dyDescent="0.25">
      <c r="AZ1428" s="216">
        <v>45577</v>
      </c>
    </row>
    <row r="1429" spans="52:52" x14ac:dyDescent="0.25">
      <c r="AZ1429" s="216">
        <v>45578</v>
      </c>
    </row>
    <row r="1430" spans="52:52" x14ac:dyDescent="0.25">
      <c r="AZ1430" s="216">
        <v>45579</v>
      </c>
    </row>
    <row r="1431" spans="52:52" x14ac:dyDescent="0.25">
      <c r="AZ1431" s="216">
        <v>45580</v>
      </c>
    </row>
    <row r="1432" spans="52:52" x14ac:dyDescent="0.25">
      <c r="AZ1432" s="216">
        <v>45581</v>
      </c>
    </row>
    <row r="1433" spans="52:52" x14ac:dyDescent="0.25">
      <c r="AZ1433" s="216">
        <v>45582</v>
      </c>
    </row>
    <row r="1434" spans="52:52" x14ac:dyDescent="0.25">
      <c r="AZ1434" s="216">
        <v>45583</v>
      </c>
    </row>
    <row r="1435" spans="52:52" x14ac:dyDescent="0.25">
      <c r="AZ1435" s="216">
        <v>45584</v>
      </c>
    </row>
    <row r="1436" spans="52:52" x14ac:dyDescent="0.25">
      <c r="AZ1436" s="216">
        <v>45585</v>
      </c>
    </row>
    <row r="1437" spans="52:52" x14ac:dyDescent="0.25">
      <c r="AZ1437" s="216">
        <v>45586</v>
      </c>
    </row>
    <row r="1438" spans="52:52" x14ac:dyDescent="0.25">
      <c r="AZ1438" s="216">
        <v>45587</v>
      </c>
    </row>
    <row r="1439" spans="52:52" x14ac:dyDescent="0.25">
      <c r="AZ1439" s="216">
        <v>45588</v>
      </c>
    </row>
    <row r="1440" spans="52:52" x14ac:dyDescent="0.25">
      <c r="AZ1440" s="216">
        <v>45589</v>
      </c>
    </row>
    <row r="1441" spans="52:52" x14ac:dyDescent="0.25">
      <c r="AZ1441" s="216">
        <v>45590</v>
      </c>
    </row>
    <row r="1442" spans="52:52" x14ac:dyDescent="0.25">
      <c r="AZ1442" s="216">
        <v>45591</v>
      </c>
    </row>
    <row r="1443" spans="52:52" x14ac:dyDescent="0.25">
      <c r="AZ1443" s="216">
        <v>45592</v>
      </c>
    </row>
    <row r="1444" spans="52:52" x14ac:dyDescent="0.25">
      <c r="AZ1444" s="216">
        <v>45593</v>
      </c>
    </row>
    <row r="1445" spans="52:52" x14ac:dyDescent="0.25">
      <c r="AZ1445" s="216">
        <v>45594</v>
      </c>
    </row>
    <row r="1446" spans="52:52" x14ac:dyDescent="0.25">
      <c r="AZ1446" s="216">
        <v>45595</v>
      </c>
    </row>
    <row r="1447" spans="52:52" x14ac:dyDescent="0.25">
      <c r="AZ1447" s="216">
        <v>45596</v>
      </c>
    </row>
    <row r="1448" spans="52:52" x14ac:dyDescent="0.25">
      <c r="AZ1448" s="216">
        <v>45597</v>
      </c>
    </row>
    <row r="1449" spans="52:52" x14ac:dyDescent="0.25">
      <c r="AZ1449" s="216">
        <v>45598</v>
      </c>
    </row>
    <row r="1450" spans="52:52" x14ac:dyDescent="0.25">
      <c r="AZ1450" s="216">
        <v>45599</v>
      </c>
    </row>
    <row r="1451" spans="52:52" x14ac:dyDescent="0.25">
      <c r="AZ1451" s="216">
        <v>45600</v>
      </c>
    </row>
    <row r="1452" spans="52:52" x14ac:dyDescent="0.25">
      <c r="AZ1452" s="216">
        <v>45601</v>
      </c>
    </row>
    <row r="1453" spans="52:52" x14ac:dyDescent="0.25">
      <c r="AZ1453" s="216">
        <v>45602</v>
      </c>
    </row>
    <row r="1454" spans="52:52" x14ac:dyDescent="0.25">
      <c r="AZ1454" s="216">
        <v>45603</v>
      </c>
    </row>
    <row r="1455" spans="52:52" x14ac:dyDescent="0.25">
      <c r="AZ1455" s="216">
        <v>45604</v>
      </c>
    </row>
    <row r="1456" spans="52:52" x14ac:dyDescent="0.25">
      <c r="AZ1456" s="216">
        <v>45605</v>
      </c>
    </row>
    <row r="1457" spans="52:52" x14ac:dyDescent="0.25">
      <c r="AZ1457" s="216">
        <v>45606</v>
      </c>
    </row>
    <row r="1458" spans="52:52" x14ac:dyDescent="0.25">
      <c r="AZ1458" s="216">
        <v>45607</v>
      </c>
    </row>
    <row r="1459" spans="52:52" x14ac:dyDescent="0.25">
      <c r="AZ1459" s="216">
        <v>45608</v>
      </c>
    </row>
    <row r="1460" spans="52:52" x14ac:dyDescent="0.25">
      <c r="AZ1460" s="216">
        <v>45609</v>
      </c>
    </row>
    <row r="1461" spans="52:52" x14ac:dyDescent="0.25">
      <c r="AZ1461" s="216">
        <v>45610</v>
      </c>
    </row>
    <row r="1462" spans="52:52" x14ac:dyDescent="0.25">
      <c r="AZ1462" s="216">
        <v>45611</v>
      </c>
    </row>
    <row r="1463" spans="52:52" x14ac:dyDescent="0.25">
      <c r="AZ1463" s="216">
        <v>45612</v>
      </c>
    </row>
    <row r="1464" spans="52:52" x14ac:dyDescent="0.25">
      <c r="AZ1464" s="216">
        <v>45613</v>
      </c>
    </row>
    <row r="1465" spans="52:52" x14ac:dyDescent="0.25">
      <c r="AZ1465" s="216">
        <v>45614</v>
      </c>
    </row>
    <row r="1466" spans="52:52" x14ac:dyDescent="0.25">
      <c r="AZ1466" s="216">
        <v>45615</v>
      </c>
    </row>
    <row r="1467" spans="52:52" x14ac:dyDescent="0.25">
      <c r="AZ1467" s="216">
        <v>45616</v>
      </c>
    </row>
    <row r="1468" spans="52:52" x14ac:dyDescent="0.25">
      <c r="AZ1468" s="216">
        <v>45617</v>
      </c>
    </row>
    <row r="1469" spans="52:52" x14ac:dyDescent="0.25">
      <c r="AZ1469" s="216">
        <v>45618</v>
      </c>
    </row>
    <row r="1470" spans="52:52" x14ac:dyDescent="0.25">
      <c r="AZ1470" s="216">
        <v>45619</v>
      </c>
    </row>
    <row r="1471" spans="52:52" x14ac:dyDescent="0.25">
      <c r="AZ1471" s="216">
        <v>45620</v>
      </c>
    </row>
    <row r="1472" spans="52:52" x14ac:dyDescent="0.25">
      <c r="AZ1472" s="216">
        <v>45621</v>
      </c>
    </row>
    <row r="1473" spans="52:52" x14ac:dyDescent="0.25">
      <c r="AZ1473" s="216">
        <v>45622</v>
      </c>
    </row>
    <row r="1474" spans="52:52" x14ac:dyDescent="0.25">
      <c r="AZ1474" s="216">
        <v>45623</v>
      </c>
    </row>
    <row r="1475" spans="52:52" x14ac:dyDescent="0.25">
      <c r="AZ1475" s="216">
        <v>45624</v>
      </c>
    </row>
    <row r="1476" spans="52:52" x14ac:dyDescent="0.25">
      <c r="AZ1476" s="216">
        <v>45625</v>
      </c>
    </row>
    <row r="1477" spans="52:52" x14ac:dyDescent="0.25">
      <c r="AZ1477" s="216">
        <v>45626</v>
      </c>
    </row>
    <row r="1478" spans="52:52" x14ac:dyDescent="0.25">
      <c r="AZ1478" s="216">
        <v>45627</v>
      </c>
    </row>
    <row r="1479" spans="52:52" x14ac:dyDescent="0.25">
      <c r="AZ1479" s="216">
        <v>45628</v>
      </c>
    </row>
    <row r="1480" spans="52:52" x14ac:dyDescent="0.25">
      <c r="AZ1480" s="216">
        <v>45629</v>
      </c>
    </row>
    <row r="1481" spans="52:52" x14ac:dyDescent="0.25">
      <c r="AZ1481" s="216">
        <v>45630</v>
      </c>
    </row>
    <row r="1482" spans="52:52" x14ac:dyDescent="0.25">
      <c r="AZ1482" s="216">
        <v>45631</v>
      </c>
    </row>
    <row r="1483" spans="52:52" x14ac:dyDescent="0.25">
      <c r="AZ1483" s="216">
        <v>45632</v>
      </c>
    </row>
    <row r="1484" spans="52:52" x14ac:dyDescent="0.25">
      <c r="AZ1484" s="216">
        <v>45633</v>
      </c>
    </row>
    <row r="1485" spans="52:52" x14ac:dyDescent="0.25">
      <c r="AZ1485" s="216">
        <v>45634</v>
      </c>
    </row>
    <row r="1486" spans="52:52" x14ac:dyDescent="0.25">
      <c r="AZ1486" s="216">
        <v>45635</v>
      </c>
    </row>
    <row r="1487" spans="52:52" x14ac:dyDescent="0.25">
      <c r="AZ1487" s="216">
        <v>45636</v>
      </c>
    </row>
    <row r="1488" spans="52:52" x14ac:dyDescent="0.25">
      <c r="AZ1488" s="216">
        <v>45637</v>
      </c>
    </row>
    <row r="1489" spans="52:52" x14ac:dyDescent="0.25">
      <c r="AZ1489" s="216">
        <v>45638</v>
      </c>
    </row>
    <row r="1490" spans="52:52" x14ac:dyDescent="0.25">
      <c r="AZ1490" s="216">
        <v>45639</v>
      </c>
    </row>
    <row r="1491" spans="52:52" x14ac:dyDescent="0.25">
      <c r="AZ1491" s="216">
        <v>45640</v>
      </c>
    </row>
    <row r="1492" spans="52:52" x14ac:dyDescent="0.25">
      <c r="AZ1492" s="216">
        <v>45641</v>
      </c>
    </row>
    <row r="1493" spans="52:52" x14ac:dyDescent="0.25">
      <c r="AZ1493" s="216">
        <v>45642</v>
      </c>
    </row>
    <row r="1494" spans="52:52" x14ac:dyDescent="0.25">
      <c r="AZ1494" s="216">
        <v>45643</v>
      </c>
    </row>
    <row r="1495" spans="52:52" x14ac:dyDescent="0.25">
      <c r="AZ1495" s="216">
        <v>45644</v>
      </c>
    </row>
    <row r="1496" spans="52:52" x14ac:dyDescent="0.25">
      <c r="AZ1496" s="216">
        <v>45645</v>
      </c>
    </row>
    <row r="1497" spans="52:52" x14ac:dyDescent="0.25">
      <c r="AZ1497" s="216">
        <v>45646</v>
      </c>
    </row>
    <row r="1498" spans="52:52" x14ac:dyDescent="0.25">
      <c r="AZ1498" s="216">
        <v>45647</v>
      </c>
    </row>
    <row r="1499" spans="52:52" x14ac:dyDescent="0.25">
      <c r="AZ1499" s="216">
        <v>45648</v>
      </c>
    </row>
    <row r="1500" spans="52:52" x14ac:dyDescent="0.25">
      <c r="AZ1500" s="216">
        <v>45649</v>
      </c>
    </row>
    <row r="1501" spans="52:52" x14ac:dyDescent="0.25">
      <c r="AZ1501" s="216">
        <v>45650</v>
      </c>
    </row>
    <row r="1502" spans="52:52" x14ac:dyDescent="0.25">
      <c r="AZ1502" s="216">
        <v>45651</v>
      </c>
    </row>
    <row r="1503" spans="52:52" x14ac:dyDescent="0.25">
      <c r="AZ1503" s="216">
        <v>45652</v>
      </c>
    </row>
    <row r="1504" spans="52:52" x14ac:dyDescent="0.25">
      <c r="AZ1504" s="216">
        <v>45653</v>
      </c>
    </row>
    <row r="1505" spans="52:52" x14ac:dyDescent="0.25">
      <c r="AZ1505" s="216">
        <v>45654</v>
      </c>
    </row>
    <row r="1506" spans="52:52" x14ac:dyDescent="0.25">
      <c r="AZ1506" s="216">
        <v>45655</v>
      </c>
    </row>
    <row r="1507" spans="52:52" x14ac:dyDescent="0.25">
      <c r="AZ1507" s="216">
        <v>45656</v>
      </c>
    </row>
    <row r="1508" spans="52:52" x14ac:dyDescent="0.25">
      <c r="AZ1508" s="216">
        <v>45657</v>
      </c>
    </row>
    <row r="1509" spans="52:52" x14ac:dyDescent="0.25">
      <c r="AZ1509" s="216">
        <v>45658</v>
      </c>
    </row>
    <row r="1510" spans="52:52" x14ac:dyDescent="0.25">
      <c r="AZ1510" s="216">
        <v>45659</v>
      </c>
    </row>
    <row r="1511" spans="52:52" x14ac:dyDescent="0.25">
      <c r="AZ1511" s="216">
        <v>45660</v>
      </c>
    </row>
    <row r="1512" spans="52:52" x14ac:dyDescent="0.25">
      <c r="AZ1512" s="216">
        <v>45661</v>
      </c>
    </row>
    <row r="1513" spans="52:52" x14ac:dyDescent="0.25">
      <c r="AZ1513" s="216">
        <v>45662</v>
      </c>
    </row>
    <row r="1514" spans="52:52" x14ac:dyDescent="0.25">
      <c r="AZ1514" s="216">
        <v>45663</v>
      </c>
    </row>
    <row r="1515" spans="52:52" x14ac:dyDescent="0.25">
      <c r="AZ1515" s="216">
        <v>45664</v>
      </c>
    </row>
    <row r="1516" spans="52:52" x14ac:dyDescent="0.25">
      <c r="AZ1516" s="216">
        <v>45665</v>
      </c>
    </row>
    <row r="1517" spans="52:52" x14ac:dyDescent="0.25">
      <c r="AZ1517" s="216">
        <v>45666</v>
      </c>
    </row>
    <row r="1518" spans="52:52" x14ac:dyDescent="0.25">
      <c r="AZ1518" s="216">
        <v>45667</v>
      </c>
    </row>
    <row r="1519" spans="52:52" x14ac:dyDescent="0.25">
      <c r="AZ1519" s="216">
        <v>45668</v>
      </c>
    </row>
    <row r="1520" spans="52:52" x14ac:dyDescent="0.25">
      <c r="AZ1520" s="216">
        <v>45669</v>
      </c>
    </row>
    <row r="1521" spans="52:52" x14ac:dyDescent="0.25">
      <c r="AZ1521" s="216">
        <v>45670</v>
      </c>
    </row>
    <row r="1522" spans="52:52" x14ac:dyDescent="0.25">
      <c r="AZ1522" s="216">
        <v>45671</v>
      </c>
    </row>
    <row r="1523" spans="52:52" x14ac:dyDescent="0.25">
      <c r="AZ1523" s="216">
        <v>45672</v>
      </c>
    </row>
    <row r="1524" spans="52:52" x14ac:dyDescent="0.25">
      <c r="AZ1524" s="216">
        <v>45673</v>
      </c>
    </row>
    <row r="1525" spans="52:52" x14ac:dyDescent="0.25">
      <c r="AZ1525" s="216">
        <v>45674</v>
      </c>
    </row>
    <row r="1526" spans="52:52" x14ac:dyDescent="0.25">
      <c r="AZ1526" s="216">
        <v>45675</v>
      </c>
    </row>
    <row r="1527" spans="52:52" x14ac:dyDescent="0.25">
      <c r="AZ1527" s="216">
        <v>45676</v>
      </c>
    </row>
    <row r="1528" spans="52:52" x14ac:dyDescent="0.25">
      <c r="AZ1528" s="216">
        <v>45677</v>
      </c>
    </row>
    <row r="1529" spans="52:52" x14ac:dyDescent="0.25">
      <c r="AZ1529" s="216">
        <v>45678</v>
      </c>
    </row>
    <row r="1530" spans="52:52" x14ac:dyDescent="0.25">
      <c r="AZ1530" s="216">
        <v>45679</v>
      </c>
    </row>
    <row r="1531" spans="52:52" x14ac:dyDescent="0.25">
      <c r="AZ1531" s="216">
        <v>45680</v>
      </c>
    </row>
    <row r="1532" spans="52:52" x14ac:dyDescent="0.25">
      <c r="AZ1532" s="216">
        <v>45681</v>
      </c>
    </row>
    <row r="1533" spans="52:52" x14ac:dyDescent="0.25">
      <c r="AZ1533" s="216">
        <v>45682</v>
      </c>
    </row>
    <row r="1534" spans="52:52" x14ac:dyDescent="0.25">
      <c r="AZ1534" s="216">
        <v>45683</v>
      </c>
    </row>
    <row r="1535" spans="52:52" x14ac:dyDescent="0.25">
      <c r="AZ1535" s="216">
        <v>45684</v>
      </c>
    </row>
    <row r="1536" spans="52:52" x14ac:dyDescent="0.25">
      <c r="AZ1536" s="216">
        <v>45685</v>
      </c>
    </row>
    <row r="1537" spans="52:52" x14ac:dyDescent="0.25">
      <c r="AZ1537" s="216">
        <v>45686</v>
      </c>
    </row>
    <row r="1538" spans="52:52" x14ac:dyDescent="0.25">
      <c r="AZ1538" s="216">
        <v>45687</v>
      </c>
    </row>
    <row r="1539" spans="52:52" x14ac:dyDescent="0.25">
      <c r="AZ1539" s="216">
        <v>45688</v>
      </c>
    </row>
    <row r="1540" spans="52:52" x14ac:dyDescent="0.25">
      <c r="AZ1540" s="216">
        <v>45689</v>
      </c>
    </row>
    <row r="1541" spans="52:52" x14ac:dyDescent="0.25">
      <c r="AZ1541" s="216">
        <v>45690</v>
      </c>
    </row>
    <row r="1542" spans="52:52" x14ac:dyDescent="0.25">
      <c r="AZ1542" s="216">
        <v>45691</v>
      </c>
    </row>
    <row r="1543" spans="52:52" x14ac:dyDescent="0.25">
      <c r="AZ1543" s="216">
        <v>45692</v>
      </c>
    </row>
    <row r="1544" spans="52:52" x14ac:dyDescent="0.25">
      <c r="AZ1544" s="216">
        <v>45693</v>
      </c>
    </row>
    <row r="1545" spans="52:52" x14ac:dyDescent="0.25">
      <c r="AZ1545" s="216">
        <v>45694</v>
      </c>
    </row>
    <row r="1546" spans="52:52" x14ac:dyDescent="0.25">
      <c r="AZ1546" s="216">
        <v>45695</v>
      </c>
    </row>
    <row r="1547" spans="52:52" x14ac:dyDescent="0.25">
      <c r="AZ1547" s="216">
        <v>45696</v>
      </c>
    </row>
    <row r="1548" spans="52:52" x14ac:dyDescent="0.25">
      <c r="AZ1548" s="216">
        <v>45697</v>
      </c>
    </row>
    <row r="1549" spans="52:52" x14ac:dyDescent="0.25">
      <c r="AZ1549" s="216">
        <v>45698</v>
      </c>
    </row>
    <row r="1550" spans="52:52" x14ac:dyDescent="0.25">
      <c r="AZ1550" s="216">
        <v>45699</v>
      </c>
    </row>
    <row r="1551" spans="52:52" x14ac:dyDescent="0.25">
      <c r="AZ1551" s="216">
        <v>45700</v>
      </c>
    </row>
    <row r="1552" spans="52:52" x14ac:dyDescent="0.25">
      <c r="AZ1552" s="216">
        <v>45701</v>
      </c>
    </row>
    <row r="1553" spans="52:52" x14ac:dyDescent="0.25">
      <c r="AZ1553" s="216">
        <v>45702</v>
      </c>
    </row>
    <row r="1554" spans="52:52" x14ac:dyDescent="0.25">
      <c r="AZ1554" s="216">
        <v>45703</v>
      </c>
    </row>
    <row r="1555" spans="52:52" x14ac:dyDescent="0.25">
      <c r="AZ1555" s="216">
        <v>45704</v>
      </c>
    </row>
    <row r="1556" spans="52:52" x14ac:dyDescent="0.25">
      <c r="AZ1556" s="216">
        <v>45705</v>
      </c>
    </row>
    <row r="1557" spans="52:52" x14ac:dyDescent="0.25">
      <c r="AZ1557" s="216">
        <v>45706</v>
      </c>
    </row>
    <row r="1558" spans="52:52" x14ac:dyDescent="0.25">
      <c r="AZ1558" s="216">
        <v>45707</v>
      </c>
    </row>
    <row r="1559" spans="52:52" x14ac:dyDescent="0.25">
      <c r="AZ1559" s="216">
        <v>45708</v>
      </c>
    </row>
    <row r="1560" spans="52:52" x14ac:dyDescent="0.25">
      <c r="AZ1560" s="216">
        <v>45709</v>
      </c>
    </row>
    <row r="1561" spans="52:52" x14ac:dyDescent="0.25">
      <c r="AZ1561" s="216">
        <v>45710</v>
      </c>
    </row>
    <row r="1562" spans="52:52" x14ac:dyDescent="0.25">
      <c r="AZ1562" s="216">
        <v>45711</v>
      </c>
    </row>
    <row r="1563" spans="52:52" x14ac:dyDescent="0.25">
      <c r="AZ1563" s="216">
        <v>45712</v>
      </c>
    </row>
    <row r="1564" spans="52:52" x14ac:dyDescent="0.25">
      <c r="AZ1564" s="216">
        <v>45713</v>
      </c>
    </row>
    <row r="1565" spans="52:52" x14ac:dyDescent="0.25">
      <c r="AZ1565" s="216">
        <v>45714</v>
      </c>
    </row>
    <row r="1566" spans="52:52" x14ac:dyDescent="0.25">
      <c r="AZ1566" s="216">
        <v>45715</v>
      </c>
    </row>
    <row r="1567" spans="52:52" x14ac:dyDescent="0.25">
      <c r="AZ1567" s="216">
        <v>45716</v>
      </c>
    </row>
    <row r="1568" spans="52:52" x14ac:dyDescent="0.25">
      <c r="AZ1568" s="216">
        <v>45717</v>
      </c>
    </row>
    <row r="1569" spans="52:52" x14ac:dyDescent="0.25">
      <c r="AZ1569" s="216">
        <v>45718</v>
      </c>
    </row>
    <row r="1570" spans="52:52" x14ac:dyDescent="0.25">
      <c r="AZ1570" s="216">
        <v>45719</v>
      </c>
    </row>
    <row r="1571" spans="52:52" x14ac:dyDescent="0.25">
      <c r="AZ1571" s="216">
        <v>45720</v>
      </c>
    </row>
    <row r="1572" spans="52:52" x14ac:dyDescent="0.25">
      <c r="AZ1572" s="216">
        <v>45721</v>
      </c>
    </row>
    <row r="1573" spans="52:52" x14ac:dyDescent="0.25">
      <c r="AZ1573" s="216">
        <v>45722</v>
      </c>
    </row>
    <row r="1574" spans="52:52" x14ac:dyDescent="0.25">
      <c r="AZ1574" s="216">
        <v>45723</v>
      </c>
    </row>
    <row r="1575" spans="52:52" x14ac:dyDescent="0.25">
      <c r="AZ1575" s="216">
        <v>45724</v>
      </c>
    </row>
    <row r="1576" spans="52:52" x14ac:dyDescent="0.25">
      <c r="AZ1576" s="216">
        <v>45725</v>
      </c>
    </row>
    <row r="1577" spans="52:52" x14ac:dyDescent="0.25">
      <c r="AZ1577" s="216">
        <v>45726</v>
      </c>
    </row>
    <row r="1578" spans="52:52" x14ac:dyDescent="0.25">
      <c r="AZ1578" s="216">
        <v>45727</v>
      </c>
    </row>
    <row r="1579" spans="52:52" x14ac:dyDescent="0.25">
      <c r="AZ1579" s="216">
        <v>45728</v>
      </c>
    </row>
    <row r="1580" spans="52:52" x14ac:dyDescent="0.25">
      <c r="AZ1580" s="216">
        <v>45729</v>
      </c>
    </row>
    <row r="1581" spans="52:52" x14ac:dyDescent="0.25">
      <c r="AZ1581" s="216">
        <v>45730</v>
      </c>
    </row>
    <row r="1582" spans="52:52" x14ac:dyDescent="0.25">
      <c r="AZ1582" s="216">
        <v>45731</v>
      </c>
    </row>
    <row r="1583" spans="52:52" x14ac:dyDescent="0.25">
      <c r="AZ1583" s="216">
        <v>45732</v>
      </c>
    </row>
    <row r="1584" spans="52:52" x14ac:dyDescent="0.25">
      <c r="AZ1584" s="216">
        <v>45733</v>
      </c>
    </row>
    <row r="1585" spans="52:52" x14ac:dyDescent="0.25">
      <c r="AZ1585" s="216">
        <v>45734</v>
      </c>
    </row>
    <row r="1586" spans="52:52" x14ac:dyDescent="0.25">
      <c r="AZ1586" s="216">
        <v>45735</v>
      </c>
    </row>
    <row r="1587" spans="52:52" x14ac:dyDescent="0.25">
      <c r="AZ1587" s="216">
        <v>45736</v>
      </c>
    </row>
    <row r="1588" spans="52:52" x14ac:dyDescent="0.25">
      <c r="AZ1588" s="216">
        <v>45737</v>
      </c>
    </row>
    <row r="1589" spans="52:52" x14ac:dyDescent="0.25">
      <c r="AZ1589" s="216">
        <v>45738</v>
      </c>
    </row>
    <row r="1590" spans="52:52" x14ac:dyDescent="0.25">
      <c r="AZ1590" s="216">
        <v>45739</v>
      </c>
    </row>
    <row r="1591" spans="52:52" x14ac:dyDescent="0.25">
      <c r="AZ1591" s="216">
        <v>45740</v>
      </c>
    </row>
    <row r="1592" spans="52:52" x14ac:dyDescent="0.25">
      <c r="AZ1592" s="216">
        <v>45741</v>
      </c>
    </row>
    <row r="1593" spans="52:52" x14ac:dyDescent="0.25">
      <c r="AZ1593" s="216">
        <v>45742</v>
      </c>
    </row>
    <row r="1594" spans="52:52" x14ac:dyDescent="0.25">
      <c r="AZ1594" s="216">
        <v>45743</v>
      </c>
    </row>
    <row r="1595" spans="52:52" x14ac:dyDescent="0.25">
      <c r="AZ1595" s="216">
        <v>45744</v>
      </c>
    </row>
    <row r="1596" spans="52:52" x14ac:dyDescent="0.25">
      <c r="AZ1596" s="216">
        <v>45745</v>
      </c>
    </row>
    <row r="1597" spans="52:52" x14ac:dyDescent="0.25">
      <c r="AZ1597" s="216">
        <v>45746</v>
      </c>
    </row>
    <row r="1598" spans="52:52" x14ac:dyDescent="0.25">
      <c r="AZ1598" s="216">
        <v>45747</v>
      </c>
    </row>
    <row r="1599" spans="52:52" x14ac:dyDescent="0.25">
      <c r="AZ1599" s="216">
        <v>45748</v>
      </c>
    </row>
    <row r="1600" spans="52:52" x14ac:dyDescent="0.25">
      <c r="AZ1600" s="216">
        <v>45749</v>
      </c>
    </row>
    <row r="1601" spans="52:52" x14ac:dyDescent="0.25">
      <c r="AZ1601" s="216">
        <v>45750</v>
      </c>
    </row>
    <row r="1602" spans="52:52" x14ac:dyDescent="0.25">
      <c r="AZ1602" s="216">
        <v>45751</v>
      </c>
    </row>
    <row r="1603" spans="52:52" x14ac:dyDescent="0.25">
      <c r="AZ1603" s="216">
        <v>45752</v>
      </c>
    </row>
    <row r="1604" spans="52:52" x14ac:dyDescent="0.25">
      <c r="AZ1604" s="216">
        <v>45753</v>
      </c>
    </row>
    <row r="1605" spans="52:52" x14ac:dyDescent="0.25">
      <c r="AZ1605" s="216">
        <v>45754</v>
      </c>
    </row>
    <row r="1606" spans="52:52" x14ac:dyDescent="0.25">
      <c r="AZ1606" s="216">
        <v>45755</v>
      </c>
    </row>
    <row r="1607" spans="52:52" x14ac:dyDescent="0.25">
      <c r="AZ1607" s="216">
        <v>45756</v>
      </c>
    </row>
    <row r="1608" spans="52:52" x14ac:dyDescent="0.25">
      <c r="AZ1608" s="216">
        <v>45757</v>
      </c>
    </row>
    <row r="1609" spans="52:52" x14ac:dyDescent="0.25">
      <c r="AZ1609" s="216">
        <v>45758</v>
      </c>
    </row>
    <row r="1610" spans="52:52" x14ac:dyDescent="0.25">
      <c r="AZ1610" s="216">
        <v>45759</v>
      </c>
    </row>
    <row r="1611" spans="52:52" x14ac:dyDescent="0.25">
      <c r="AZ1611" s="216">
        <v>45760</v>
      </c>
    </row>
    <row r="1612" spans="52:52" x14ac:dyDescent="0.25">
      <c r="AZ1612" s="216">
        <v>45761</v>
      </c>
    </row>
    <row r="1613" spans="52:52" x14ac:dyDescent="0.25">
      <c r="AZ1613" s="216">
        <v>45762</v>
      </c>
    </row>
    <row r="1614" spans="52:52" x14ac:dyDescent="0.25">
      <c r="AZ1614" s="216">
        <v>45763</v>
      </c>
    </row>
    <row r="1615" spans="52:52" x14ac:dyDescent="0.25">
      <c r="AZ1615" s="216">
        <v>45764</v>
      </c>
    </row>
    <row r="1616" spans="52:52" x14ac:dyDescent="0.25">
      <c r="AZ1616" s="216">
        <v>45765</v>
      </c>
    </row>
    <row r="1617" spans="52:52" x14ac:dyDescent="0.25">
      <c r="AZ1617" s="216">
        <v>45766</v>
      </c>
    </row>
    <row r="1618" spans="52:52" x14ac:dyDescent="0.25">
      <c r="AZ1618" s="216">
        <v>45767</v>
      </c>
    </row>
    <row r="1619" spans="52:52" x14ac:dyDescent="0.25">
      <c r="AZ1619" s="216">
        <v>45768</v>
      </c>
    </row>
    <row r="1620" spans="52:52" x14ac:dyDescent="0.25">
      <c r="AZ1620" s="216">
        <v>45769</v>
      </c>
    </row>
    <row r="1621" spans="52:52" x14ac:dyDescent="0.25">
      <c r="AZ1621" s="216">
        <v>45770</v>
      </c>
    </row>
    <row r="1622" spans="52:52" x14ac:dyDescent="0.25">
      <c r="AZ1622" s="216">
        <v>45771</v>
      </c>
    </row>
    <row r="1623" spans="52:52" x14ac:dyDescent="0.25">
      <c r="AZ1623" s="216">
        <v>45772</v>
      </c>
    </row>
    <row r="1624" spans="52:52" x14ac:dyDescent="0.25">
      <c r="AZ1624" s="216">
        <v>45773</v>
      </c>
    </row>
    <row r="1625" spans="52:52" x14ac:dyDescent="0.25">
      <c r="AZ1625" s="216">
        <v>45774</v>
      </c>
    </row>
    <row r="1626" spans="52:52" x14ac:dyDescent="0.25">
      <c r="AZ1626" s="216">
        <v>45775</v>
      </c>
    </row>
    <row r="1627" spans="52:52" x14ac:dyDescent="0.25">
      <c r="AZ1627" s="216">
        <v>45776</v>
      </c>
    </row>
    <row r="1628" spans="52:52" x14ac:dyDescent="0.25">
      <c r="AZ1628" s="216">
        <v>45777</v>
      </c>
    </row>
    <row r="1629" spans="52:52" x14ac:dyDescent="0.25">
      <c r="AZ1629" s="216">
        <v>45778</v>
      </c>
    </row>
    <row r="1630" spans="52:52" x14ac:dyDescent="0.25">
      <c r="AZ1630" s="216">
        <v>45779</v>
      </c>
    </row>
    <row r="1631" spans="52:52" x14ac:dyDescent="0.25">
      <c r="AZ1631" s="216">
        <v>45780</v>
      </c>
    </row>
    <row r="1632" spans="52:52" x14ac:dyDescent="0.25">
      <c r="AZ1632" s="216">
        <v>45781</v>
      </c>
    </row>
    <row r="1633" spans="52:52" x14ac:dyDescent="0.25">
      <c r="AZ1633" s="216">
        <v>45782</v>
      </c>
    </row>
    <row r="1634" spans="52:52" x14ac:dyDescent="0.25">
      <c r="AZ1634" s="216">
        <v>45783</v>
      </c>
    </row>
    <row r="1635" spans="52:52" x14ac:dyDescent="0.25">
      <c r="AZ1635" s="216">
        <v>45784</v>
      </c>
    </row>
    <row r="1636" spans="52:52" x14ac:dyDescent="0.25">
      <c r="AZ1636" s="216">
        <v>45785</v>
      </c>
    </row>
    <row r="1637" spans="52:52" x14ac:dyDescent="0.25">
      <c r="AZ1637" s="216">
        <v>45786</v>
      </c>
    </row>
    <row r="1638" spans="52:52" x14ac:dyDescent="0.25">
      <c r="AZ1638" s="216">
        <v>45787</v>
      </c>
    </row>
    <row r="1639" spans="52:52" x14ac:dyDescent="0.25">
      <c r="AZ1639" s="216">
        <v>45788</v>
      </c>
    </row>
    <row r="1640" spans="52:52" x14ac:dyDescent="0.25">
      <c r="AZ1640" s="216">
        <v>45789</v>
      </c>
    </row>
    <row r="1641" spans="52:52" x14ac:dyDescent="0.25">
      <c r="AZ1641" s="216">
        <v>45790</v>
      </c>
    </row>
    <row r="1642" spans="52:52" x14ac:dyDescent="0.25">
      <c r="AZ1642" s="216">
        <v>45791</v>
      </c>
    </row>
    <row r="1643" spans="52:52" x14ac:dyDescent="0.25">
      <c r="AZ1643" s="216">
        <v>45792</v>
      </c>
    </row>
    <row r="1644" spans="52:52" x14ac:dyDescent="0.25">
      <c r="AZ1644" s="216">
        <v>45793</v>
      </c>
    </row>
    <row r="1645" spans="52:52" x14ac:dyDescent="0.25">
      <c r="AZ1645" s="216">
        <v>45794</v>
      </c>
    </row>
    <row r="1646" spans="52:52" x14ac:dyDescent="0.25">
      <c r="AZ1646" s="216">
        <v>45795</v>
      </c>
    </row>
    <row r="1647" spans="52:52" x14ac:dyDescent="0.25">
      <c r="AZ1647" s="216">
        <v>45796</v>
      </c>
    </row>
    <row r="1648" spans="52:52" x14ac:dyDescent="0.25">
      <c r="AZ1648" s="216">
        <v>45797</v>
      </c>
    </row>
    <row r="1649" spans="52:52" x14ac:dyDescent="0.25">
      <c r="AZ1649" s="216">
        <v>45798</v>
      </c>
    </row>
    <row r="1650" spans="52:52" x14ac:dyDescent="0.25">
      <c r="AZ1650" s="216">
        <v>45799</v>
      </c>
    </row>
    <row r="1651" spans="52:52" x14ac:dyDescent="0.25">
      <c r="AZ1651" s="216">
        <v>45800</v>
      </c>
    </row>
    <row r="1652" spans="52:52" x14ac:dyDescent="0.25">
      <c r="AZ1652" s="216">
        <v>45801</v>
      </c>
    </row>
    <row r="1653" spans="52:52" x14ac:dyDescent="0.25">
      <c r="AZ1653" s="216">
        <v>45802</v>
      </c>
    </row>
    <row r="1654" spans="52:52" x14ac:dyDescent="0.25">
      <c r="AZ1654" s="216">
        <v>45803</v>
      </c>
    </row>
    <row r="1655" spans="52:52" x14ac:dyDescent="0.25">
      <c r="AZ1655" s="216">
        <v>45804</v>
      </c>
    </row>
    <row r="1656" spans="52:52" x14ac:dyDescent="0.25">
      <c r="AZ1656" s="216">
        <v>45805</v>
      </c>
    </row>
    <row r="1657" spans="52:52" x14ac:dyDescent="0.25">
      <c r="AZ1657" s="216">
        <v>45806</v>
      </c>
    </row>
    <row r="1658" spans="52:52" x14ac:dyDescent="0.25">
      <c r="AZ1658" s="216">
        <v>45807</v>
      </c>
    </row>
    <row r="1659" spans="52:52" x14ac:dyDescent="0.25">
      <c r="AZ1659" s="216">
        <v>45808</v>
      </c>
    </row>
    <row r="1660" spans="52:52" x14ac:dyDescent="0.25">
      <c r="AZ1660" s="216">
        <v>45809</v>
      </c>
    </row>
    <row r="1661" spans="52:52" x14ac:dyDescent="0.25">
      <c r="AZ1661" s="216">
        <v>45810</v>
      </c>
    </row>
    <row r="1662" spans="52:52" x14ac:dyDescent="0.25">
      <c r="AZ1662" s="216">
        <v>45811</v>
      </c>
    </row>
    <row r="1663" spans="52:52" x14ac:dyDescent="0.25">
      <c r="AZ1663" s="216">
        <v>45812</v>
      </c>
    </row>
    <row r="1664" spans="52:52" x14ac:dyDescent="0.25">
      <c r="AZ1664" s="216">
        <v>45813</v>
      </c>
    </row>
    <row r="1665" spans="52:52" x14ac:dyDescent="0.25">
      <c r="AZ1665" s="216">
        <v>45814</v>
      </c>
    </row>
    <row r="1666" spans="52:52" x14ac:dyDescent="0.25">
      <c r="AZ1666" s="216">
        <v>45815</v>
      </c>
    </row>
    <row r="1667" spans="52:52" x14ac:dyDescent="0.25">
      <c r="AZ1667" s="216">
        <v>45816</v>
      </c>
    </row>
    <row r="1668" spans="52:52" x14ac:dyDescent="0.25">
      <c r="AZ1668" s="216">
        <v>45817</v>
      </c>
    </row>
    <row r="1669" spans="52:52" x14ac:dyDescent="0.25">
      <c r="AZ1669" s="216">
        <v>45818</v>
      </c>
    </row>
    <row r="1670" spans="52:52" x14ac:dyDescent="0.25">
      <c r="AZ1670" s="216">
        <v>45819</v>
      </c>
    </row>
    <row r="1671" spans="52:52" x14ac:dyDescent="0.25">
      <c r="AZ1671" s="216">
        <v>45820</v>
      </c>
    </row>
    <row r="1672" spans="52:52" x14ac:dyDescent="0.25">
      <c r="AZ1672" s="216">
        <v>45821</v>
      </c>
    </row>
    <row r="1673" spans="52:52" x14ac:dyDescent="0.25">
      <c r="AZ1673" s="216">
        <v>45822</v>
      </c>
    </row>
    <row r="1674" spans="52:52" x14ac:dyDescent="0.25">
      <c r="AZ1674" s="216">
        <v>45823</v>
      </c>
    </row>
    <row r="1675" spans="52:52" x14ac:dyDescent="0.25">
      <c r="AZ1675" s="216">
        <v>45824</v>
      </c>
    </row>
    <row r="1676" spans="52:52" x14ac:dyDescent="0.25">
      <c r="AZ1676" s="216">
        <v>45825</v>
      </c>
    </row>
    <row r="1677" spans="52:52" x14ac:dyDescent="0.25">
      <c r="AZ1677" s="216">
        <v>45826</v>
      </c>
    </row>
    <row r="1678" spans="52:52" x14ac:dyDescent="0.25">
      <c r="AZ1678" s="216">
        <v>45827</v>
      </c>
    </row>
    <row r="1679" spans="52:52" x14ac:dyDescent="0.25">
      <c r="AZ1679" s="216">
        <v>45828</v>
      </c>
    </row>
    <row r="1680" spans="52:52" x14ac:dyDescent="0.25">
      <c r="AZ1680" s="216">
        <v>45829</v>
      </c>
    </row>
    <row r="1681" spans="52:52" x14ac:dyDescent="0.25">
      <c r="AZ1681" s="216">
        <v>45830</v>
      </c>
    </row>
    <row r="1682" spans="52:52" x14ac:dyDescent="0.25">
      <c r="AZ1682" s="216">
        <v>45831</v>
      </c>
    </row>
    <row r="1683" spans="52:52" x14ac:dyDescent="0.25">
      <c r="AZ1683" s="216">
        <v>45832</v>
      </c>
    </row>
    <row r="1684" spans="52:52" x14ac:dyDescent="0.25">
      <c r="AZ1684" s="216">
        <v>45833</v>
      </c>
    </row>
    <row r="1685" spans="52:52" x14ac:dyDescent="0.25">
      <c r="AZ1685" s="216">
        <v>45834</v>
      </c>
    </row>
    <row r="1686" spans="52:52" x14ac:dyDescent="0.25">
      <c r="AZ1686" s="216">
        <v>45835</v>
      </c>
    </row>
    <row r="1687" spans="52:52" x14ac:dyDescent="0.25">
      <c r="AZ1687" s="216">
        <v>45836</v>
      </c>
    </row>
    <row r="1688" spans="52:52" x14ac:dyDescent="0.25">
      <c r="AZ1688" s="216">
        <v>45837</v>
      </c>
    </row>
    <row r="1689" spans="52:52" x14ac:dyDescent="0.25">
      <c r="AZ1689" s="216">
        <v>45838</v>
      </c>
    </row>
    <row r="1690" spans="52:52" x14ac:dyDescent="0.25">
      <c r="AZ1690" s="216">
        <v>45839</v>
      </c>
    </row>
    <row r="1691" spans="52:52" x14ac:dyDescent="0.25">
      <c r="AZ1691" s="216">
        <v>45840</v>
      </c>
    </row>
    <row r="1692" spans="52:52" x14ac:dyDescent="0.25">
      <c r="AZ1692" s="216">
        <v>45841</v>
      </c>
    </row>
    <row r="1693" spans="52:52" x14ac:dyDescent="0.25">
      <c r="AZ1693" s="216">
        <v>45842</v>
      </c>
    </row>
    <row r="1694" spans="52:52" x14ac:dyDescent="0.25">
      <c r="AZ1694" s="216">
        <v>45843</v>
      </c>
    </row>
    <row r="1695" spans="52:52" x14ac:dyDescent="0.25">
      <c r="AZ1695" s="216">
        <v>45844</v>
      </c>
    </row>
    <row r="1696" spans="52:52" x14ac:dyDescent="0.25">
      <c r="AZ1696" s="216">
        <v>45845</v>
      </c>
    </row>
    <row r="1697" spans="52:52" x14ac:dyDescent="0.25">
      <c r="AZ1697" s="216">
        <v>45846</v>
      </c>
    </row>
    <row r="1698" spans="52:52" x14ac:dyDescent="0.25">
      <c r="AZ1698" s="216">
        <v>45847</v>
      </c>
    </row>
    <row r="1699" spans="52:52" x14ac:dyDescent="0.25">
      <c r="AZ1699" s="216">
        <v>45848</v>
      </c>
    </row>
    <row r="1700" spans="52:52" x14ac:dyDescent="0.25">
      <c r="AZ1700" s="216">
        <v>45849</v>
      </c>
    </row>
    <row r="1701" spans="52:52" x14ac:dyDescent="0.25">
      <c r="AZ1701" s="216">
        <v>45850</v>
      </c>
    </row>
    <row r="1702" spans="52:52" x14ac:dyDescent="0.25">
      <c r="AZ1702" s="216">
        <v>45851</v>
      </c>
    </row>
    <row r="1703" spans="52:52" x14ac:dyDescent="0.25">
      <c r="AZ1703" s="216">
        <v>45852</v>
      </c>
    </row>
    <row r="1704" spans="52:52" x14ac:dyDescent="0.25">
      <c r="AZ1704" s="216">
        <v>45853</v>
      </c>
    </row>
    <row r="1705" spans="52:52" x14ac:dyDescent="0.25">
      <c r="AZ1705" s="216">
        <v>45854</v>
      </c>
    </row>
    <row r="1706" spans="52:52" x14ac:dyDescent="0.25">
      <c r="AZ1706" s="216">
        <v>45855</v>
      </c>
    </row>
    <row r="1707" spans="52:52" x14ac:dyDescent="0.25">
      <c r="AZ1707" s="216">
        <v>45856</v>
      </c>
    </row>
    <row r="1708" spans="52:52" x14ac:dyDescent="0.25">
      <c r="AZ1708" s="216">
        <v>45857</v>
      </c>
    </row>
    <row r="1709" spans="52:52" x14ac:dyDescent="0.25">
      <c r="AZ1709" s="216">
        <v>45858</v>
      </c>
    </row>
    <row r="1710" spans="52:52" x14ac:dyDescent="0.25">
      <c r="AZ1710" s="216">
        <v>45859</v>
      </c>
    </row>
    <row r="1711" spans="52:52" x14ac:dyDescent="0.25">
      <c r="AZ1711" s="216">
        <v>45860</v>
      </c>
    </row>
    <row r="1712" spans="52:52" x14ac:dyDescent="0.25">
      <c r="AZ1712" s="216">
        <v>45861</v>
      </c>
    </row>
    <row r="1713" spans="52:52" x14ac:dyDescent="0.25">
      <c r="AZ1713" s="216">
        <v>45862</v>
      </c>
    </row>
    <row r="1714" spans="52:52" x14ac:dyDescent="0.25">
      <c r="AZ1714" s="216">
        <v>45863</v>
      </c>
    </row>
    <row r="1715" spans="52:52" x14ac:dyDescent="0.25">
      <c r="AZ1715" s="216">
        <v>45864</v>
      </c>
    </row>
    <row r="1716" spans="52:52" x14ac:dyDescent="0.25">
      <c r="AZ1716" s="216">
        <v>45865</v>
      </c>
    </row>
    <row r="1717" spans="52:52" x14ac:dyDescent="0.25">
      <c r="AZ1717" s="216">
        <v>45866</v>
      </c>
    </row>
    <row r="1718" spans="52:52" x14ac:dyDescent="0.25">
      <c r="AZ1718" s="216">
        <v>45867</v>
      </c>
    </row>
    <row r="1719" spans="52:52" x14ac:dyDescent="0.25">
      <c r="AZ1719" s="216">
        <v>45868</v>
      </c>
    </row>
    <row r="1720" spans="52:52" x14ac:dyDescent="0.25">
      <c r="AZ1720" s="216">
        <v>45869</v>
      </c>
    </row>
    <row r="1721" spans="52:52" x14ac:dyDescent="0.25">
      <c r="AZ1721" s="216">
        <v>45870</v>
      </c>
    </row>
    <row r="1722" spans="52:52" x14ac:dyDescent="0.25">
      <c r="AZ1722" s="216">
        <v>45871</v>
      </c>
    </row>
    <row r="1723" spans="52:52" x14ac:dyDescent="0.25">
      <c r="AZ1723" s="216">
        <v>45872</v>
      </c>
    </row>
    <row r="1724" spans="52:52" x14ac:dyDescent="0.25">
      <c r="AZ1724" s="216">
        <v>45873</v>
      </c>
    </row>
    <row r="1725" spans="52:52" x14ac:dyDescent="0.25">
      <c r="AZ1725" s="216">
        <v>45874</v>
      </c>
    </row>
    <row r="1726" spans="52:52" x14ac:dyDescent="0.25">
      <c r="AZ1726" s="216">
        <v>45875</v>
      </c>
    </row>
    <row r="1727" spans="52:52" x14ac:dyDescent="0.25">
      <c r="AZ1727" s="216">
        <v>45876</v>
      </c>
    </row>
    <row r="1728" spans="52:52" x14ac:dyDescent="0.25">
      <c r="AZ1728" s="216">
        <v>45877</v>
      </c>
    </row>
    <row r="1729" spans="52:52" x14ac:dyDescent="0.25">
      <c r="AZ1729" s="216">
        <v>45878</v>
      </c>
    </row>
    <row r="1730" spans="52:52" x14ac:dyDescent="0.25">
      <c r="AZ1730" s="216">
        <v>45879</v>
      </c>
    </row>
    <row r="1731" spans="52:52" x14ac:dyDescent="0.25">
      <c r="AZ1731" s="216">
        <v>45880</v>
      </c>
    </row>
    <row r="1732" spans="52:52" x14ac:dyDescent="0.25">
      <c r="AZ1732" s="216">
        <v>45881</v>
      </c>
    </row>
    <row r="1733" spans="52:52" x14ac:dyDescent="0.25">
      <c r="AZ1733" s="216">
        <v>45882</v>
      </c>
    </row>
    <row r="1734" spans="52:52" x14ac:dyDescent="0.25">
      <c r="AZ1734" s="216">
        <v>45883</v>
      </c>
    </row>
    <row r="1735" spans="52:52" x14ac:dyDescent="0.25">
      <c r="AZ1735" s="216">
        <v>45884</v>
      </c>
    </row>
    <row r="1736" spans="52:52" x14ac:dyDescent="0.25">
      <c r="AZ1736" s="216">
        <v>45885</v>
      </c>
    </row>
    <row r="1737" spans="52:52" x14ac:dyDescent="0.25">
      <c r="AZ1737" s="216">
        <v>45886</v>
      </c>
    </row>
    <row r="1738" spans="52:52" x14ac:dyDescent="0.25">
      <c r="AZ1738" s="216">
        <v>45887</v>
      </c>
    </row>
    <row r="1739" spans="52:52" x14ac:dyDescent="0.25">
      <c r="AZ1739" s="216">
        <v>45888</v>
      </c>
    </row>
    <row r="1740" spans="52:52" x14ac:dyDescent="0.25">
      <c r="AZ1740" s="216">
        <v>45889</v>
      </c>
    </row>
    <row r="1741" spans="52:52" x14ac:dyDescent="0.25">
      <c r="AZ1741" s="216">
        <v>45890</v>
      </c>
    </row>
    <row r="1742" spans="52:52" x14ac:dyDescent="0.25">
      <c r="AZ1742" s="216">
        <v>45891</v>
      </c>
    </row>
    <row r="1743" spans="52:52" x14ac:dyDescent="0.25">
      <c r="AZ1743" s="216">
        <v>45892</v>
      </c>
    </row>
    <row r="1744" spans="52:52" x14ac:dyDescent="0.25">
      <c r="AZ1744" s="216">
        <v>45893</v>
      </c>
    </row>
    <row r="1745" spans="52:52" x14ac:dyDescent="0.25">
      <c r="AZ1745" s="216">
        <v>45894</v>
      </c>
    </row>
    <row r="1746" spans="52:52" x14ac:dyDescent="0.25">
      <c r="AZ1746" s="216">
        <v>45895</v>
      </c>
    </row>
    <row r="1747" spans="52:52" x14ac:dyDescent="0.25">
      <c r="AZ1747" s="216">
        <v>45896</v>
      </c>
    </row>
    <row r="1748" spans="52:52" x14ac:dyDescent="0.25">
      <c r="AZ1748" s="216">
        <v>45897</v>
      </c>
    </row>
    <row r="1749" spans="52:52" x14ac:dyDescent="0.25">
      <c r="AZ1749" s="216">
        <v>45898</v>
      </c>
    </row>
    <row r="1750" spans="52:52" x14ac:dyDescent="0.25">
      <c r="AZ1750" s="216">
        <v>45899</v>
      </c>
    </row>
    <row r="1751" spans="52:52" x14ac:dyDescent="0.25">
      <c r="AZ1751" s="216">
        <v>45900</v>
      </c>
    </row>
    <row r="1752" spans="52:52" x14ac:dyDescent="0.25">
      <c r="AZ1752" s="216">
        <v>45901</v>
      </c>
    </row>
    <row r="1753" spans="52:52" x14ac:dyDescent="0.25">
      <c r="AZ1753" s="216">
        <v>45902</v>
      </c>
    </row>
    <row r="1754" spans="52:52" x14ac:dyDescent="0.25">
      <c r="AZ1754" s="216">
        <v>45903</v>
      </c>
    </row>
    <row r="1755" spans="52:52" x14ac:dyDescent="0.25">
      <c r="AZ1755" s="216">
        <v>45904</v>
      </c>
    </row>
    <row r="1756" spans="52:52" x14ac:dyDescent="0.25">
      <c r="AZ1756" s="216">
        <v>45905</v>
      </c>
    </row>
    <row r="1757" spans="52:52" x14ac:dyDescent="0.25">
      <c r="AZ1757" s="216">
        <v>45906</v>
      </c>
    </row>
    <row r="1758" spans="52:52" x14ac:dyDescent="0.25">
      <c r="AZ1758" s="216">
        <v>45907</v>
      </c>
    </row>
    <row r="1759" spans="52:52" x14ac:dyDescent="0.25">
      <c r="AZ1759" s="216">
        <v>45908</v>
      </c>
    </row>
    <row r="1760" spans="52:52" x14ac:dyDescent="0.25">
      <c r="AZ1760" s="216">
        <v>45909</v>
      </c>
    </row>
    <row r="1761" spans="52:52" x14ac:dyDescent="0.25">
      <c r="AZ1761" s="216">
        <v>45910</v>
      </c>
    </row>
    <row r="1762" spans="52:52" x14ac:dyDescent="0.25">
      <c r="AZ1762" s="216">
        <v>45911</v>
      </c>
    </row>
    <row r="1763" spans="52:52" x14ac:dyDescent="0.25">
      <c r="AZ1763" s="216">
        <v>45912</v>
      </c>
    </row>
    <row r="1764" spans="52:52" x14ac:dyDescent="0.25">
      <c r="AZ1764" s="216">
        <v>45913</v>
      </c>
    </row>
    <row r="1765" spans="52:52" x14ac:dyDescent="0.25">
      <c r="AZ1765" s="216">
        <v>45914</v>
      </c>
    </row>
    <row r="1766" spans="52:52" x14ac:dyDescent="0.25">
      <c r="AZ1766" s="216">
        <v>45915</v>
      </c>
    </row>
    <row r="1767" spans="52:52" x14ac:dyDescent="0.25">
      <c r="AZ1767" s="216">
        <v>45916</v>
      </c>
    </row>
    <row r="1768" spans="52:52" x14ac:dyDescent="0.25">
      <c r="AZ1768" s="216">
        <v>45917</v>
      </c>
    </row>
    <row r="1769" spans="52:52" x14ac:dyDescent="0.25">
      <c r="AZ1769" s="216">
        <v>45918</v>
      </c>
    </row>
    <row r="1770" spans="52:52" x14ac:dyDescent="0.25">
      <c r="AZ1770" s="216">
        <v>45919</v>
      </c>
    </row>
    <row r="1771" spans="52:52" x14ac:dyDescent="0.25">
      <c r="AZ1771" s="216">
        <v>45920</v>
      </c>
    </row>
    <row r="1772" spans="52:52" x14ac:dyDescent="0.25">
      <c r="AZ1772" s="216">
        <v>45921</v>
      </c>
    </row>
    <row r="1773" spans="52:52" x14ac:dyDescent="0.25">
      <c r="AZ1773" s="216">
        <v>45922</v>
      </c>
    </row>
    <row r="1774" spans="52:52" x14ac:dyDescent="0.25">
      <c r="AZ1774" s="216">
        <v>45923</v>
      </c>
    </row>
    <row r="1775" spans="52:52" x14ac:dyDescent="0.25">
      <c r="AZ1775" s="216">
        <v>45924</v>
      </c>
    </row>
    <row r="1776" spans="52:52" x14ac:dyDescent="0.25">
      <c r="AZ1776" s="216">
        <v>45925</v>
      </c>
    </row>
    <row r="1777" spans="52:52" x14ac:dyDescent="0.25">
      <c r="AZ1777" s="216">
        <v>45926</v>
      </c>
    </row>
    <row r="1778" spans="52:52" x14ac:dyDescent="0.25">
      <c r="AZ1778" s="216">
        <v>45927</v>
      </c>
    </row>
    <row r="1779" spans="52:52" x14ac:dyDescent="0.25">
      <c r="AZ1779" s="216">
        <v>45928</v>
      </c>
    </row>
    <row r="1780" spans="52:52" x14ac:dyDescent="0.25">
      <c r="AZ1780" s="216">
        <v>45929</v>
      </c>
    </row>
    <row r="1781" spans="52:52" x14ac:dyDescent="0.25">
      <c r="AZ1781" s="216">
        <v>45930</v>
      </c>
    </row>
    <row r="1782" spans="52:52" x14ac:dyDescent="0.25">
      <c r="AZ1782" s="216">
        <v>45931</v>
      </c>
    </row>
    <row r="1783" spans="52:52" x14ac:dyDescent="0.25">
      <c r="AZ1783" s="216">
        <v>45932</v>
      </c>
    </row>
    <row r="1784" spans="52:52" x14ac:dyDescent="0.25">
      <c r="AZ1784" s="216">
        <v>45933</v>
      </c>
    </row>
    <row r="1785" spans="52:52" x14ac:dyDescent="0.25">
      <c r="AZ1785" s="216">
        <v>45934</v>
      </c>
    </row>
    <row r="1786" spans="52:52" x14ac:dyDescent="0.25">
      <c r="AZ1786" s="216">
        <v>45935</v>
      </c>
    </row>
    <row r="1787" spans="52:52" x14ac:dyDescent="0.25">
      <c r="AZ1787" s="216">
        <v>45936</v>
      </c>
    </row>
    <row r="1788" spans="52:52" x14ac:dyDescent="0.25">
      <c r="AZ1788" s="216">
        <v>45937</v>
      </c>
    </row>
    <row r="1789" spans="52:52" x14ac:dyDescent="0.25">
      <c r="AZ1789" s="216">
        <v>45938</v>
      </c>
    </row>
    <row r="1790" spans="52:52" x14ac:dyDescent="0.25">
      <c r="AZ1790" s="216">
        <v>45939</v>
      </c>
    </row>
    <row r="1791" spans="52:52" x14ac:dyDescent="0.25">
      <c r="AZ1791" s="216">
        <v>45940</v>
      </c>
    </row>
    <row r="1792" spans="52:52" x14ac:dyDescent="0.25">
      <c r="AZ1792" s="216">
        <v>45941</v>
      </c>
    </row>
    <row r="1793" spans="52:52" x14ac:dyDescent="0.25">
      <c r="AZ1793" s="216">
        <v>45942</v>
      </c>
    </row>
    <row r="1794" spans="52:52" x14ac:dyDescent="0.25">
      <c r="AZ1794" s="216">
        <v>45943</v>
      </c>
    </row>
    <row r="1795" spans="52:52" x14ac:dyDescent="0.25">
      <c r="AZ1795" s="216">
        <v>45944</v>
      </c>
    </row>
    <row r="1796" spans="52:52" x14ac:dyDescent="0.25">
      <c r="AZ1796" s="216">
        <v>45945</v>
      </c>
    </row>
    <row r="1797" spans="52:52" x14ac:dyDescent="0.25">
      <c r="AZ1797" s="216">
        <v>45946</v>
      </c>
    </row>
    <row r="1798" spans="52:52" x14ac:dyDescent="0.25">
      <c r="AZ1798" s="216">
        <v>45947</v>
      </c>
    </row>
    <row r="1799" spans="52:52" x14ac:dyDescent="0.25">
      <c r="AZ1799" s="216">
        <v>45948</v>
      </c>
    </row>
    <row r="1800" spans="52:52" x14ac:dyDescent="0.25">
      <c r="AZ1800" s="216">
        <v>45949</v>
      </c>
    </row>
    <row r="1801" spans="52:52" x14ac:dyDescent="0.25">
      <c r="AZ1801" s="216">
        <v>45950</v>
      </c>
    </row>
    <row r="1802" spans="52:52" x14ac:dyDescent="0.25">
      <c r="AZ1802" s="216">
        <v>45951</v>
      </c>
    </row>
    <row r="1803" spans="52:52" x14ac:dyDescent="0.25">
      <c r="AZ1803" s="216">
        <v>45952</v>
      </c>
    </row>
    <row r="1804" spans="52:52" x14ac:dyDescent="0.25">
      <c r="AZ1804" s="216">
        <v>45953</v>
      </c>
    </row>
    <row r="1805" spans="52:52" x14ac:dyDescent="0.25">
      <c r="AZ1805" s="216">
        <v>45954</v>
      </c>
    </row>
    <row r="1806" spans="52:52" x14ac:dyDescent="0.25">
      <c r="AZ1806" s="216">
        <v>45955</v>
      </c>
    </row>
    <row r="1807" spans="52:52" x14ac:dyDescent="0.25">
      <c r="AZ1807" s="216">
        <v>45956</v>
      </c>
    </row>
    <row r="1808" spans="52:52" x14ac:dyDescent="0.25">
      <c r="AZ1808" s="216">
        <v>45957</v>
      </c>
    </row>
    <row r="1809" spans="52:52" x14ac:dyDescent="0.25">
      <c r="AZ1809" s="216">
        <v>45958</v>
      </c>
    </row>
    <row r="1810" spans="52:52" x14ac:dyDescent="0.25">
      <c r="AZ1810" s="216">
        <v>45959</v>
      </c>
    </row>
    <row r="1811" spans="52:52" x14ac:dyDescent="0.25">
      <c r="AZ1811" s="216">
        <v>45960</v>
      </c>
    </row>
    <row r="1812" spans="52:52" x14ac:dyDescent="0.25">
      <c r="AZ1812" s="216">
        <v>45961</v>
      </c>
    </row>
    <row r="1813" spans="52:52" x14ac:dyDescent="0.25">
      <c r="AZ1813" s="216">
        <v>45962</v>
      </c>
    </row>
    <row r="1814" spans="52:52" x14ac:dyDescent="0.25">
      <c r="AZ1814" s="216">
        <v>45963</v>
      </c>
    </row>
    <row r="1815" spans="52:52" x14ac:dyDescent="0.25">
      <c r="AZ1815" s="216">
        <v>45964</v>
      </c>
    </row>
    <row r="1816" spans="52:52" x14ac:dyDescent="0.25">
      <c r="AZ1816" s="216">
        <v>45965</v>
      </c>
    </row>
    <row r="1817" spans="52:52" x14ac:dyDescent="0.25">
      <c r="AZ1817" s="216">
        <v>45966</v>
      </c>
    </row>
    <row r="1818" spans="52:52" x14ac:dyDescent="0.25">
      <c r="AZ1818" s="216">
        <v>45967</v>
      </c>
    </row>
    <row r="1819" spans="52:52" x14ac:dyDescent="0.25">
      <c r="AZ1819" s="216">
        <v>45968</v>
      </c>
    </row>
    <row r="1820" spans="52:52" x14ac:dyDescent="0.25">
      <c r="AZ1820" s="216">
        <v>45969</v>
      </c>
    </row>
    <row r="1821" spans="52:52" x14ac:dyDescent="0.25">
      <c r="AZ1821" s="216">
        <v>45970</v>
      </c>
    </row>
    <row r="1822" spans="52:52" x14ac:dyDescent="0.25">
      <c r="AZ1822" s="216">
        <v>45971</v>
      </c>
    </row>
    <row r="1823" spans="52:52" x14ac:dyDescent="0.25">
      <c r="AZ1823" s="216">
        <v>45972</v>
      </c>
    </row>
    <row r="1824" spans="52:52" x14ac:dyDescent="0.25">
      <c r="AZ1824" s="216">
        <v>45973</v>
      </c>
    </row>
    <row r="1825" spans="52:52" x14ac:dyDescent="0.25">
      <c r="AZ1825" s="216">
        <v>45974</v>
      </c>
    </row>
    <row r="1826" spans="52:52" x14ac:dyDescent="0.25">
      <c r="AZ1826" s="216">
        <v>45975</v>
      </c>
    </row>
    <row r="1827" spans="52:52" x14ac:dyDescent="0.25">
      <c r="AZ1827" s="216">
        <v>45976</v>
      </c>
    </row>
    <row r="1828" spans="52:52" x14ac:dyDescent="0.25">
      <c r="AZ1828" s="216">
        <v>45977</v>
      </c>
    </row>
    <row r="1829" spans="52:52" x14ac:dyDescent="0.25">
      <c r="AZ1829" s="216">
        <v>45978</v>
      </c>
    </row>
    <row r="1830" spans="52:52" x14ac:dyDescent="0.25">
      <c r="AZ1830" s="216">
        <v>45979</v>
      </c>
    </row>
    <row r="1831" spans="52:52" x14ac:dyDescent="0.25">
      <c r="AZ1831" s="216">
        <v>45980</v>
      </c>
    </row>
    <row r="1832" spans="52:52" x14ac:dyDescent="0.25">
      <c r="AZ1832" s="216">
        <v>45981</v>
      </c>
    </row>
    <row r="1833" spans="52:52" x14ac:dyDescent="0.25">
      <c r="AZ1833" s="216">
        <v>45982</v>
      </c>
    </row>
    <row r="1834" spans="52:52" x14ac:dyDescent="0.25">
      <c r="AZ1834" s="216">
        <v>45983</v>
      </c>
    </row>
    <row r="1835" spans="52:52" x14ac:dyDescent="0.25">
      <c r="AZ1835" s="216">
        <v>45984</v>
      </c>
    </row>
    <row r="1836" spans="52:52" x14ac:dyDescent="0.25">
      <c r="AZ1836" s="216">
        <v>45985</v>
      </c>
    </row>
    <row r="1837" spans="52:52" x14ac:dyDescent="0.25">
      <c r="AZ1837" s="216">
        <v>45986</v>
      </c>
    </row>
    <row r="1838" spans="52:52" x14ac:dyDescent="0.25">
      <c r="AZ1838" s="216">
        <v>45987</v>
      </c>
    </row>
    <row r="1839" spans="52:52" x14ac:dyDescent="0.25">
      <c r="AZ1839" s="216">
        <v>45988</v>
      </c>
    </row>
    <row r="1840" spans="52:52" x14ac:dyDescent="0.25">
      <c r="AZ1840" s="216">
        <v>45989</v>
      </c>
    </row>
    <row r="1841" spans="52:52" x14ac:dyDescent="0.25">
      <c r="AZ1841" s="216">
        <v>45990</v>
      </c>
    </row>
    <row r="1842" spans="52:52" x14ac:dyDescent="0.25">
      <c r="AZ1842" s="216">
        <v>45991</v>
      </c>
    </row>
    <row r="1843" spans="52:52" x14ac:dyDescent="0.25">
      <c r="AZ1843" s="216">
        <v>45992</v>
      </c>
    </row>
    <row r="1844" spans="52:52" x14ac:dyDescent="0.25">
      <c r="AZ1844" s="216">
        <v>45993</v>
      </c>
    </row>
    <row r="1845" spans="52:52" x14ac:dyDescent="0.25">
      <c r="AZ1845" s="216">
        <v>45994</v>
      </c>
    </row>
    <row r="1846" spans="52:52" x14ac:dyDescent="0.25">
      <c r="AZ1846" s="216">
        <v>45995</v>
      </c>
    </row>
    <row r="1847" spans="52:52" x14ac:dyDescent="0.25">
      <c r="AZ1847" s="216">
        <v>45996</v>
      </c>
    </row>
    <row r="1848" spans="52:52" x14ac:dyDescent="0.25">
      <c r="AZ1848" s="216">
        <v>45997</v>
      </c>
    </row>
    <row r="1849" spans="52:52" x14ac:dyDescent="0.25">
      <c r="AZ1849" s="216">
        <v>45998</v>
      </c>
    </row>
    <row r="1850" spans="52:52" x14ac:dyDescent="0.25">
      <c r="AZ1850" s="216">
        <v>45999</v>
      </c>
    </row>
    <row r="1851" spans="52:52" x14ac:dyDescent="0.25">
      <c r="AZ1851" s="216">
        <v>46000</v>
      </c>
    </row>
    <row r="1852" spans="52:52" x14ac:dyDescent="0.25">
      <c r="AZ1852" s="216">
        <v>46001</v>
      </c>
    </row>
    <row r="1853" spans="52:52" x14ac:dyDescent="0.25">
      <c r="AZ1853" s="216">
        <v>46002</v>
      </c>
    </row>
    <row r="1854" spans="52:52" x14ac:dyDescent="0.25">
      <c r="AZ1854" s="216">
        <v>46003</v>
      </c>
    </row>
    <row r="1855" spans="52:52" x14ac:dyDescent="0.25">
      <c r="AZ1855" s="216">
        <v>46004</v>
      </c>
    </row>
    <row r="1856" spans="52:52" x14ac:dyDescent="0.25">
      <c r="AZ1856" s="216">
        <v>46005</v>
      </c>
    </row>
    <row r="1857" spans="52:52" x14ac:dyDescent="0.25">
      <c r="AZ1857" s="216">
        <v>46006</v>
      </c>
    </row>
    <row r="1858" spans="52:52" x14ac:dyDescent="0.25">
      <c r="AZ1858" s="216">
        <v>46007</v>
      </c>
    </row>
    <row r="1859" spans="52:52" x14ac:dyDescent="0.25">
      <c r="AZ1859" s="216">
        <v>46008</v>
      </c>
    </row>
    <row r="1860" spans="52:52" x14ac:dyDescent="0.25">
      <c r="AZ1860" s="216">
        <v>46009</v>
      </c>
    </row>
    <row r="1861" spans="52:52" x14ac:dyDescent="0.25">
      <c r="AZ1861" s="216">
        <v>46010</v>
      </c>
    </row>
    <row r="1862" spans="52:52" x14ac:dyDescent="0.25">
      <c r="AZ1862" s="216">
        <v>46011</v>
      </c>
    </row>
    <row r="1863" spans="52:52" x14ac:dyDescent="0.25">
      <c r="AZ1863" s="216">
        <v>46012</v>
      </c>
    </row>
    <row r="1864" spans="52:52" x14ac:dyDescent="0.25">
      <c r="AZ1864" s="216">
        <v>46013</v>
      </c>
    </row>
    <row r="1865" spans="52:52" x14ac:dyDescent="0.25">
      <c r="AZ1865" s="216">
        <v>46014</v>
      </c>
    </row>
    <row r="1866" spans="52:52" x14ac:dyDescent="0.25">
      <c r="AZ1866" s="216">
        <v>46015</v>
      </c>
    </row>
    <row r="1867" spans="52:52" x14ac:dyDescent="0.25">
      <c r="AZ1867" s="216">
        <v>46016</v>
      </c>
    </row>
    <row r="1868" spans="52:52" x14ac:dyDescent="0.25">
      <c r="AZ1868" s="216">
        <v>46017</v>
      </c>
    </row>
    <row r="1869" spans="52:52" x14ac:dyDescent="0.25">
      <c r="AZ1869" s="216">
        <v>46018</v>
      </c>
    </row>
    <row r="1870" spans="52:52" x14ac:dyDescent="0.25">
      <c r="AZ1870" s="216">
        <v>46019</v>
      </c>
    </row>
    <row r="1871" spans="52:52" x14ac:dyDescent="0.25">
      <c r="AZ1871" s="216">
        <v>46020</v>
      </c>
    </row>
    <row r="1872" spans="52:52" x14ac:dyDescent="0.25">
      <c r="AZ1872" s="216">
        <v>46021</v>
      </c>
    </row>
    <row r="1873" spans="52:52" x14ac:dyDescent="0.25">
      <c r="AZ1873" s="216">
        <v>46022</v>
      </c>
    </row>
    <row r="1874" spans="52:52" x14ac:dyDescent="0.25">
      <c r="AZ1874" s="216">
        <v>46023</v>
      </c>
    </row>
    <row r="1875" spans="52:52" x14ac:dyDescent="0.25">
      <c r="AZ1875" s="216">
        <v>46024</v>
      </c>
    </row>
    <row r="1876" spans="52:52" x14ac:dyDescent="0.25">
      <c r="AZ1876" s="216">
        <v>46025</v>
      </c>
    </row>
    <row r="1877" spans="52:52" x14ac:dyDescent="0.25">
      <c r="AZ1877" s="216">
        <v>46026</v>
      </c>
    </row>
    <row r="1878" spans="52:52" x14ac:dyDescent="0.25">
      <c r="AZ1878" s="216">
        <v>46027</v>
      </c>
    </row>
    <row r="1879" spans="52:52" x14ac:dyDescent="0.25">
      <c r="AZ1879" s="216">
        <v>46028</v>
      </c>
    </row>
    <row r="1880" spans="52:52" x14ac:dyDescent="0.25">
      <c r="AZ1880" s="216">
        <v>46029</v>
      </c>
    </row>
    <row r="1881" spans="52:52" x14ac:dyDescent="0.25">
      <c r="AZ1881" s="216">
        <v>46030</v>
      </c>
    </row>
    <row r="1882" spans="52:52" x14ac:dyDescent="0.25">
      <c r="AZ1882" s="216">
        <v>46031</v>
      </c>
    </row>
    <row r="1883" spans="52:52" x14ac:dyDescent="0.25">
      <c r="AZ1883" s="216">
        <v>46032</v>
      </c>
    </row>
    <row r="1884" spans="52:52" x14ac:dyDescent="0.25">
      <c r="AZ1884" s="216">
        <v>46033</v>
      </c>
    </row>
    <row r="1885" spans="52:52" x14ac:dyDescent="0.25">
      <c r="AZ1885" s="216">
        <v>46034</v>
      </c>
    </row>
    <row r="1886" spans="52:52" x14ac:dyDescent="0.25">
      <c r="AZ1886" s="216">
        <v>46035</v>
      </c>
    </row>
    <row r="1887" spans="52:52" x14ac:dyDescent="0.25">
      <c r="AZ1887" s="216">
        <v>46036</v>
      </c>
    </row>
    <row r="1888" spans="52:52" x14ac:dyDescent="0.25">
      <c r="AZ1888" s="216">
        <v>46037</v>
      </c>
    </row>
    <row r="1889" spans="52:52" x14ac:dyDescent="0.25">
      <c r="AZ1889" s="216">
        <v>46038</v>
      </c>
    </row>
    <row r="1890" spans="52:52" x14ac:dyDescent="0.25">
      <c r="AZ1890" s="216">
        <v>46039</v>
      </c>
    </row>
    <row r="1891" spans="52:52" x14ac:dyDescent="0.25">
      <c r="AZ1891" s="216">
        <v>46040</v>
      </c>
    </row>
    <row r="1892" spans="52:52" x14ac:dyDescent="0.25">
      <c r="AZ1892" s="216">
        <v>46041</v>
      </c>
    </row>
    <row r="1893" spans="52:52" x14ac:dyDescent="0.25">
      <c r="AZ1893" s="216">
        <v>46042</v>
      </c>
    </row>
    <row r="1894" spans="52:52" x14ac:dyDescent="0.25">
      <c r="AZ1894" s="216">
        <v>46043</v>
      </c>
    </row>
    <row r="1895" spans="52:52" x14ac:dyDescent="0.25">
      <c r="AZ1895" s="216">
        <v>46044</v>
      </c>
    </row>
    <row r="1896" spans="52:52" x14ac:dyDescent="0.25">
      <c r="AZ1896" s="216">
        <v>46045</v>
      </c>
    </row>
    <row r="1897" spans="52:52" x14ac:dyDescent="0.25">
      <c r="AZ1897" s="216">
        <v>46046</v>
      </c>
    </row>
    <row r="1898" spans="52:52" x14ac:dyDescent="0.25">
      <c r="AZ1898" s="216">
        <v>46047</v>
      </c>
    </row>
    <row r="1899" spans="52:52" x14ac:dyDescent="0.25">
      <c r="AZ1899" s="216">
        <v>46048</v>
      </c>
    </row>
    <row r="1900" spans="52:52" x14ac:dyDescent="0.25">
      <c r="AZ1900" s="216">
        <v>46049</v>
      </c>
    </row>
    <row r="1901" spans="52:52" x14ac:dyDescent="0.25">
      <c r="AZ1901" s="216">
        <v>46050</v>
      </c>
    </row>
    <row r="1902" spans="52:52" x14ac:dyDescent="0.25">
      <c r="AZ1902" s="216">
        <v>46051</v>
      </c>
    </row>
    <row r="1903" spans="52:52" x14ac:dyDescent="0.25">
      <c r="AZ1903" s="216">
        <v>46052</v>
      </c>
    </row>
    <row r="1904" spans="52:52" x14ac:dyDescent="0.25">
      <c r="AZ1904" s="216">
        <v>46053</v>
      </c>
    </row>
    <row r="1905" spans="52:52" x14ac:dyDescent="0.25">
      <c r="AZ1905" s="216">
        <v>46054</v>
      </c>
    </row>
    <row r="1906" spans="52:52" x14ac:dyDescent="0.25">
      <c r="AZ1906" s="216">
        <v>46055</v>
      </c>
    </row>
    <row r="1907" spans="52:52" x14ac:dyDescent="0.25">
      <c r="AZ1907" s="216">
        <v>46056</v>
      </c>
    </row>
    <row r="1908" spans="52:52" x14ac:dyDescent="0.25">
      <c r="AZ1908" s="216">
        <v>46057</v>
      </c>
    </row>
    <row r="1909" spans="52:52" x14ac:dyDescent="0.25">
      <c r="AZ1909" s="216">
        <v>46058</v>
      </c>
    </row>
    <row r="1910" spans="52:52" x14ac:dyDescent="0.25">
      <c r="AZ1910" s="216">
        <v>46059</v>
      </c>
    </row>
    <row r="1911" spans="52:52" x14ac:dyDescent="0.25">
      <c r="AZ1911" s="216">
        <v>46060</v>
      </c>
    </row>
    <row r="1912" spans="52:52" x14ac:dyDescent="0.25">
      <c r="AZ1912" s="216">
        <v>46061</v>
      </c>
    </row>
    <row r="1913" spans="52:52" x14ac:dyDescent="0.25">
      <c r="AZ1913" s="216">
        <v>46062</v>
      </c>
    </row>
    <row r="1914" spans="52:52" x14ac:dyDescent="0.25">
      <c r="AZ1914" s="216">
        <v>46063</v>
      </c>
    </row>
    <row r="1915" spans="52:52" x14ac:dyDescent="0.25">
      <c r="AZ1915" s="216">
        <v>46064</v>
      </c>
    </row>
    <row r="1916" spans="52:52" x14ac:dyDescent="0.25">
      <c r="AZ1916" s="216">
        <v>46065</v>
      </c>
    </row>
    <row r="1917" spans="52:52" x14ac:dyDescent="0.25">
      <c r="AZ1917" s="216">
        <v>46066</v>
      </c>
    </row>
    <row r="1918" spans="52:52" x14ac:dyDescent="0.25">
      <c r="AZ1918" s="216">
        <v>46067</v>
      </c>
    </row>
    <row r="1919" spans="52:52" x14ac:dyDescent="0.25">
      <c r="AZ1919" s="216">
        <v>46068</v>
      </c>
    </row>
    <row r="1920" spans="52:52" x14ac:dyDescent="0.25">
      <c r="AZ1920" s="216">
        <v>46069</v>
      </c>
    </row>
    <row r="1921" spans="52:52" x14ac:dyDescent="0.25">
      <c r="AZ1921" s="216">
        <v>46070</v>
      </c>
    </row>
    <row r="1922" spans="52:52" x14ac:dyDescent="0.25">
      <c r="AZ1922" s="216">
        <v>46071</v>
      </c>
    </row>
    <row r="1923" spans="52:52" x14ac:dyDescent="0.25">
      <c r="AZ1923" s="216">
        <v>46072</v>
      </c>
    </row>
    <row r="1924" spans="52:52" x14ac:dyDescent="0.25">
      <c r="AZ1924" s="216">
        <v>46073</v>
      </c>
    </row>
    <row r="1925" spans="52:52" x14ac:dyDescent="0.25">
      <c r="AZ1925" s="216">
        <v>46074</v>
      </c>
    </row>
    <row r="1926" spans="52:52" x14ac:dyDescent="0.25">
      <c r="AZ1926" s="216">
        <v>46075</v>
      </c>
    </row>
    <row r="1927" spans="52:52" x14ac:dyDescent="0.25">
      <c r="AZ1927" s="216">
        <v>46076</v>
      </c>
    </row>
    <row r="1928" spans="52:52" x14ac:dyDescent="0.25">
      <c r="AZ1928" s="216">
        <v>46077</v>
      </c>
    </row>
    <row r="1929" spans="52:52" x14ac:dyDescent="0.25">
      <c r="AZ1929" s="216">
        <v>46078</v>
      </c>
    </row>
    <row r="1930" spans="52:52" x14ac:dyDescent="0.25">
      <c r="AZ1930" s="216">
        <v>46079</v>
      </c>
    </row>
    <row r="1931" spans="52:52" x14ac:dyDescent="0.25">
      <c r="AZ1931" s="216">
        <v>46080</v>
      </c>
    </row>
    <row r="1932" spans="52:52" x14ac:dyDescent="0.25">
      <c r="AZ1932" s="216">
        <v>46081</v>
      </c>
    </row>
    <row r="1933" spans="52:52" x14ac:dyDescent="0.25">
      <c r="AZ1933" s="216">
        <v>46082</v>
      </c>
    </row>
    <row r="1934" spans="52:52" x14ac:dyDescent="0.25">
      <c r="AZ1934" s="216">
        <v>46083</v>
      </c>
    </row>
    <row r="1935" spans="52:52" x14ac:dyDescent="0.25">
      <c r="AZ1935" s="216">
        <v>46084</v>
      </c>
    </row>
    <row r="1936" spans="52:52" x14ac:dyDescent="0.25">
      <c r="AZ1936" s="216">
        <v>46085</v>
      </c>
    </row>
    <row r="1937" spans="52:52" x14ac:dyDescent="0.25">
      <c r="AZ1937" s="216">
        <v>46086</v>
      </c>
    </row>
    <row r="1938" spans="52:52" x14ac:dyDescent="0.25">
      <c r="AZ1938" s="216">
        <v>46087</v>
      </c>
    </row>
    <row r="1939" spans="52:52" x14ac:dyDescent="0.25">
      <c r="AZ1939" s="216">
        <v>46088</v>
      </c>
    </row>
    <row r="1940" spans="52:52" x14ac:dyDescent="0.25">
      <c r="AZ1940" s="216">
        <v>46089</v>
      </c>
    </row>
    <row r="1941" spans="52:52" x14ac:dyDescent="0.25">
      <c r="AZ1941" s="216">
        <v>46090</v>
      </c>
    </row>
    <row r="1942" spans="52:52" x14ac:dyDescent="0.25">
      <c r="AZ1942" s="216">
        <v>46091</v>
      </c>
    </row>
    <row r="1943" spans="52:52" x14ac:dyDescent="0.25">
      <c r="AZ1943" s="216">
        <v>46092</v>
      </c>
    </row>
    <row r="1944" spans="52:52" x14ac:dyDescent="0.25">
      <c r="AZ1944" s="216">
        <v>46093</v>
      </c>
    </row>
    <row r="1945" spans="52:52" x14ac:dyDescent="0.25">
      <c r="AZ1945" s="216">
        <v>46094</v>
      </c>
    </row>
    <row r="1946" spans="52:52" x14ac:dyDescent="0.25">
      <c r="AZ1946" s="216">
        <v>46095</v>
      </c>
    </row>
    <row r="1947" spans="52:52" x14ac:dyDescent="0.25">
      <c r="AZ1947" s="216">
        <v>46096</v>
      </c>
    </row>
    <row r="1948" spans="52:52" x14ac:dyDescent="0.25">
      <c r="AZ1948" s="216">
        <v>46097</v>
      </c>
    </row>
    <row r="1949" spans="52:52" x14ac:dyDescent="0.25">
      <c r="AZ1949" s="216">
        <v>46098</v>
      </c>
    </row>
    <row r="1950" spans="52:52" x14ac:dyDescent="0.25">
      <c r="AZ1950" s="216">
        <v>46099</v>
      </c>
    </row>
    <row r="1951" spans="52:52" x14ac:dyDescent="0.25">
      <c r="AZ1951" s="216">
        <v>46100</v>
      </c>
    </row>
    <row r="1952" spans="52:52" x14ac:dyDescent="0.25">
      <c r="AZ1952" s="216">
        <v>46101</v>
      </c>
    </row>
    <row r="1953" spans="52:52" x14ac:dyDescent="0.25">
      <c r="AZ1953" s="216">
        <v>46102</v>
      </c>
    </row>
    <row r="1954" spans="52:52" x14ac:dyDescent="0.25">
      <c r="AZ1954" s="216">
        <v>46103</v>
      </c>
    </row>
    <row r="1955" spans="52:52" x14ac:dyDescent="0.25">
      <c r="AZ1955" s="216">
        <v>46104</v>
      </c>
    </row>
    <row r="1956" spans="52:52" x14ac:dyDescent="0.25">
      <c r="AZ1956" s="216">
        <v>46105</v>
      </c>
    </row>
    <row r="1957" spans="52:52" x14ac:dyDescent="0.25">
      <c r="AZ1957" s="216">
        <v>46106</v>
      </c>
    </row>
    <row r="1958" spans="52:52" x14ac:dyDescent="0.25">
      <c r="AZ1958" s="216">
        <v>46107</v>
      </c>
    </row>
    <row r="1959" spans="52:52" x14ac:dyDescent="0.25">
      <c r="AZ1959" s="216">
        <v>46108</v>
      </c>
    </row>
    <row r="1960" spans="52:52" x14ac:dyDescent="0.25">
      <c r="AZ1960" s="216">
        <v>46109</v>
      </c>
    </row>
    <row r="1961" spans="52:52" x14ac:dyDescent="0.25">
      <c r="AZ1961" s="216">
        <v>46110</v>
      </c>
    </row>
    <row r="1962" spans="52:52" x14ac:dyDescent="0.25">
      <c r="AZ1962" s="216">
        <v>46111</v>
      </c>
    </row>
    <row r="1963" spans="52:52" x14ac:dyDescent="0.25">
      <c r="AZ1963" s="216">
        <v>46112</v>
      </c>
    </row>
    <row r="1964" spans="52:52" x14ac:dyDescent="0.25">
      <c r="AZ1964" s="216">
        <v>46113</v>
      </c>
    </row>
    <row r="1965" spans="52:52" x14ac:dyDescent="0.25">
      <c r="AZ1965" s="216">
        <v>46114</v>
      </c>
    </row>
    <row r="1966" spans="52:52" x14ac:dyDescent="0.25">
      <c r="AZ1966" s="216">
        <v>46115</v>
      </c>
    </row>
    <row r="1967" spans="52:52" x14ac:dyDescent="0.25">
      <c r="AZ1967" s="216">
        <v>46116</v>
      </c>
    </row>
    <row r="1968" spans="52:52" x14ac:dyDescent="0.25">
      <c r="AZ1968" s="216">
        <v>46117</v>
      </c>
    </row>
    <row r="1969" spans="52:52" x14ac:dyDescent="0.25">
      <c r="AZ1969" s="216">
        <v>46118</v>
      </c>
    </row>
    <row r="1970" spans="52:52" x14ac:dyDescent="0.25">
      <c r="AZ1970" s="216">
        <v>46119</v>
      </c>
    </row>
    <row r="1971" spans="52:52" x14ac:dyDescent="0.25">
      <c r="AZ1971" s="216">
        <v>46120</v>
      </c>
    </row>
    <row r="1972" spans="52:52" x14ac:dyDescent="0.25">
      <c r="AZ1972" s="216">
        <v>46121</v>
      </c>
    </row>
    <row r="1973" spans="52:52" x14ac:dyDescent="0.25">
      <c r="AZ1973" s="216">
        <v>46122</v>
      </c>
    </row>
    <row r="1974" spans="52:52" x14ac:dyDescent="0.25">
      <c r="AZ1974" s="216">
        <v>46123</v>
      </c>
    </row>
    <row r="1975" spans="52:52" x14ac:dyDescent="0.25">
      <c r="AZ1975" s="216">
        <v>46124</v>
      </c>
    </row>
    <row r="1976" spans="52:52" x14ac:dyDescent="0.25">
      <c r="AZ1976" s="216">
        <v>46125</v>
      </c>
    </row>
    <row r="1977" spans="52:52" x14ac:dyDescent="0.25">
      <c r="AZ1977" s="216">
        <v>46126</v>
      </c>
    </row>
    <row r="1978" spans="52:52" x14ac:dyDescent="0.25">
      <c r="AZ1978" s="216">
        <v>46127</v>
      </c>
    </row>
    <row r="1979" spans="52:52" x14ac:dyDescent="0.25">
      <c r="AZ1979" s="216">
        <v>46128</v>
      </c>
    </row>
    <row r="1980" spans="52:52" x14ac:dyDescent="0.25">
      <c r="AZ1980" s="216">
        <v>46129</v>
      </c>
    </row>
    <row r="1981" spans="52:52" x14ac:dyDescent="0.25">
      <c r="AZ1981" s="216">
        <v>46130</v>
      </c>
    </row>
    <row r="1982" spans="52:52" x14ac:dyDescent="0.25">
      <c r="AZ1982" s="216">
        <v>46131</v>
      </c>
    </row>
    <row r="1983" spans="52:52" x14ac:dyDescent="0.25">
      <c r="AZ1983" s="216">
        <v>46132</v>
      </c>
    </row>
    <row r="1984" spans="52:52" x14ac:dyDescent="0.25">
      <c r="AZ1984" s="216">
        <v>46133</v>
      </c>
    </row>
    <row r="1985" spans="52:52" x14ac:dyDescent="0.25">
      <c r="AZ1985" s="216">
        <v>46134</v>
      </c>
    </row>
    <row r="1986" spans="52:52" x14ac:dyDescent="0.25">
      <c r="AZ1986" s="216">
        <v>46135</v>
      </c>
    </row>
    <row r="1987" spans="52:52" x14ac:dyDescent="0.25">
      <c r="AZ1987" s="216">
        <v>46136</v>
      </c>
    </row>
    <row r="1988" spans="52:52" x14ac:dyDescent="0.25">
      <c r="AZ1988" s="216">
        <v>46137</v>
      </c>
    </row>
    <row r="1989" spans="52:52" x14ac:dyDescent="0.25">
      <c r="AZ1989" s="216">
        <v>46138</v>
      </c>
    </row>
    <row r="1990" spans="52:52" x14ac:dyDescent="0.25">
      <c r="AZ1990" s="216">
        <v>46139</v>
      </c>
    </row>
    <row r="1991" spans="52:52" x14ac:dyDescent="0.25">
      <c r="AZ1991" s="216">
        <v>46140</v>
      </c>
    </row>
    <row r="1992" spans="52:52" x14ac:dyDescent="0.25">
      <c r="AZ1992" s="216">
        <v>46141</v>
      </c>
    </row>
    <row r="1993" spans="52:52" x14ac:dyDescent="0.25">
      <c r="AZ1993" s="216">
        <v>46142</v>
      </c>
    </row>
    <row r="1994" spans="52:52" x14ac:dyDescent="0.25">
      <c r="AZ1994" s="216">
        <v>46143</v>
      </c>
    </row>
    <row r="1995" spans="52:52" x14ac:dyDescent="0.25">
      <c r="AZ1995" s="216">
        <v>46144</v>
      </c>
    </row>
    <row r="1996" spans="52:52" x14ac:dyDescent="0.25">
      <c r="AZ1996" s="216">
        <v>46145</v>
      </c>
    </row>
    <row r="1997" spans="52:52" x14ac:dyDescent="0.25">
      <c r="AZ1997" s="216">
        <v>46146</v>
      </c>
    </row>
    <row r="1998" spans="52:52" x14ac:dyDescent="0.25">
      <c r="AZ1998" s="216">
        <v>46147</v>
      </c>
    </row>
    <row r="1999" spans="52:52" x14ac:dyDescent="0.25">
      <c r="AZ1999" s="216">
        <v>46148</v>
      </c>
    </row>
    <row r="2000" spans="52:52" x14ac:dyDescent="0.25">
      <c r="AZ2000" s="216">
        <v>46149</v>
      </c>
    </row>
    <row r="2001" spans="52:52" x14ac:dyDescent="0.25">
      <c r="AZ2001" s="216">
        <v>46150</v>
      </c>
    </row>
    <row r="2002" spans="52:52" x14ac:dyDescent="0.25">
      <c r="AZ2002" s="216">
        <v>46151</v>
      </c>
    </row>
    <row r="2003" spans="52:52" x14ac:dyDescent="0.25">
      <c r="AZ2003" s="216">
        <v>46152</v>
      </c>
    </row>
    <row r="2004" spans="52:52" x14ac:dyDescent="0.25">
      <c r="AZ2004" s="216">
        <v>46153</v>
      </c>
    </row>
    <row r="2005" spans="52:52" x14ac:dyDescent="0.25">
      <c r="AZ2005" s="216">
        <v>46154</v>
      </c>
    </row>
    <row r="2006" spans="52:52" x14ac:dyDescent="0.25">
      <c r="AZ2006" s="216">
        <v>46155</v>
      </c>
    </row>
    <row r="2007" spans="52:52" x14ac:dyDescent="0.25">
      <c r="AZ2007" s="216">
        <v>46156</v>
      </c>
    </row>
    <row r="2008" spans="52:52" x14ac:dyDescent="0.25">
      <c r="AZ2008" s="216">
        <v>46157</v>
      </c>
    </row>
    <row r="2009" spans="52:52" x14ac:dyDescent="0.25">
      <c r="AZ2009" s="216">
        <v>46158</v>
      </c>
    </row>
    <row r="2010" spans="52:52" x14ac:dyDescent="0.25">
      <c r="AZ2010" s="216">
        <v>46159</v>
      </c>
    </row>
    <row r="2011" spans="52:52" x14ac:dyDescent="0.25">
      <c r="AZ2011" s="216">
        <v>46160</v>
      </c>
    </row>
    <row r="2012" spans="52:52" x14ac:dyDescent="0.25">
      <c r="AZ2012" s="216">
        <v>46161</v>
      </c>
    </row>
    <row r="2013" spans="52:52" x14ac:dyDescent="0.25">
      <c r="AZ2013" s="216">
        <v>46162</v>
      </c>
    </row>
    <row r="2014" spans="52:52" x14ac:dyDescent="0.25">
      <c r="AZ2014" s="216">
        <v>46163</v>
      </c>
    </row>
    <row r="2015" spans="52:52" x14ac:dyDescent="0.25">
      <c r="AZ2015" s="216">
        <v>46164</v>
      </c>
    </row>
    <row r="2016" spans="52:52" x14ac:dyDescent="0.25">
      <c r="AZ2016" s="216">
        <v>46165</v>
      </c>
    </row>
    <row r="2017" spans="52:52" x14ac:dyDescent="0.25">
      <c r="AZ2017" s="216">
        <v>46166</v>
      </c>
    </row>
    <row r="2018" spans="52:52" x14ac:dyDescent="0.25">
      <c r="AZ2018" s="216">
        <v>46167</v>
      </c>
    </row>
    <row r="2019" spans="52:52" x14ac:dyDescent="0.25">
      <c r="AZ2019" s="216">
        <v>46168</v>
      </c>
    </row>
    <row r="2020" spans="52:52" x14ac:dyDescent="0.25">
      <c r="AZ2020" s="216">
        <v>46169</v>
      </c>
    </row>
    <row r="2021" spans="52:52" x14ac:dyDescent="0.25">
      <c r="AZ2021" s="216">
        <v>46170</v>
      </c>
    </row>
    <row r="2022" spans="52:52" x14ac:dyDescent="0.25">
      <c r="AZ2022" s="216">
        <v>46171</v>
      </c>
    </row>
    <row r="2023" spans="52:52" x14ac:dyDescent="0.25">
      <c r="AZ2023" s="216">
        <v>46172</v>
      </c>
    </row>
    <row r="2024" spans="52:52" x14ac:dyDescent="0.25">
      <c r="AZ2024" s="216">
        <v>46173</v>
      </c>
    </row>
    <row r="2025" spans="52:52" x14ac:dyDescent="0.25">
      <c r="AZ2025" s="216">
        <v>46174</v>
      </c>
    </row>
    <row r="2026" spans="52:52" x14ac:dyDescent="0.25">
      <c r="AZ2026" s="216">
        <v>46175</v>
      </c>
    </row>
    <row r="2027" spans="52:52" x14ac:dyDescent="0.25">
      <c r="AZ2027" s="216">
        <v>46176</v>
      </c>
    </row>
    <row r="2028" spans="52:52" x14ac:dyDescent="0.25">
      <c r="AZ2028" s="216">
        <v>46177</v>
      </c>
    </row>
    <row r="2029" spans="52:52" x14ac:dyDescent="0.25">
      <c r="AZ2029" s="216">
        <v>46178</v>
      </c>
    </row>
    <row r="2030" spans="52:52" x14ac:dyDescent="0.25">
      <c r="AZ2030" s="216">
        <v>46179</v>
      </c>
    </row>
    <row r="2031" spans="52:52" x14ac:dyDescent="0.25">
      <c r="AZ2031" s="216">
        <v>46180</v>
      </c>
    </row>
    <row r="2032" spans="52:52" x14ac:dyDescent="0.25">
      <c r="AZ2032" s="216">
        <v>46181</v>
      </c>
    </row>
    <row r="2033" spans="52:52" x14ac:dyDescent="0.25">
      <c r="AZ2033" s="216">
        <v>46182</v>
      </c>
    </row>
    <row r="2034" spans="52:52" x14ac:dyDescent="0.25">
      <c r="AZ2034" s="216">
        <v>46183</v>
      </c>
    </row>
    <row r="2035" spans="52:52" x14ac:dyDescent="0.25">
      <c r="AZ2035" s="216">
        <v>46184</v>
      </c>
    </row>
    <row r="2036" spans="52:52" x14ac:dyDescent="0.25">
      <c r="AZ2036" s="216">
        <v>46185</v>
      </c>
    </row>
    <row r="2037" spans="52:52" x14ac:dyDescent="0.25">
      <c r="AZ2037" s="216">
        <v>46186</v>
      </c>
    </row>
    <row r="2038" spans="52:52" x14ac:dyDescent="0.25">
      <c r="AZ2038" s="216">
        <v>46187</v>
      </c>
    </row>
    <row r="2039" spans="52:52" x14ac:dyDescent="0.25">
      <c r="AZ2039" s="216">
        <v>46188</v>
      </c>
    </row>
    <row r="2040" spans="52:52" x14ac:dyDescent="0.25">
      <c r="AZ2040" s="216">
        <v>46189</v>
      </c>
    </row>
    <row r="2041" spans="52:52" x14ac:dyDescent="0.25">
      <c r="AZ2041" s="216">
        <v>46190</v>
      </c>
    </row>
    <row r="2042" spans="52:52" x14ac:dyDescent="0.25">
      <c r="AZ2042" s="216">
        <v>46191</v>
      </c>
    </row>
    <row r="2043" spans="52:52" x14ac:dyDescent="0.25">
      <c r="AZ2043" s="216">
        <v>46192</v>
      </c>
    </row>
    <row r="2044" spans="52:52" x14ac:dyDescent="0.25">
      <c r="AZ2044" s="216">
        <v>46193</v>
      </c>
    </row>
    <row r="2045" spans="52:52" x14ac:dyDescent="0.25">
      <c r="AZ2045" s="216">
        <v>46194</v>
      </c>
    </row>
    <row r="2046" spans="52:52" x14ac:dyDescent="0.25">
      <c r="AZ2046" s="216">
        <v>46195</v>
      </c>
    </row>
    <row r="2047" spans="52:52" x14ac:dyDescent="0.25">
      <c r="AZ2047" s="216">
        <v>46196</v>
      </c>
    </row>
    <row r="2048" spans="52:52" x14ac:dyDescent="0.25">
      <c r="AZ2048" s="216">
        <v>46197</v>
      </c>
    </row>
    <row r="2049" spans="52:52" x14ac:dyDescent="0.25">
      <c r="AZ2049" s="216">
        <v>46198</v>
      </c>
    </row>
    <row r="2050" spans="52:52" x14ac:dyDescent="0.25">
      <c r="AZ2050" s="216">
        <v>46199</v>
      </c>
    </row>
    <row r="2051" spans="52:52" x14ac:dyDescent="0.25">
      <c r="AZ2051" s="216">
        <v>46200</v>
      </c>
    </row>
    <row r="2052" spans="52:52" x14ac:dyDescent="0.25">
      <c r="AZ2052" s="216">
        <v>46201</v>
      </c>
    </row>
    <row r="2053" spans="52:52" x14ac:dyDescent="0.25">
      <c r="AZ2053" s="216">
        <v>46202</v>
      </c>
    </row>
    <row r="2054" spans="52:52" x14ac:dyDescent="0.25">
      <c r="AZ2054" s="216">
        <v>46203</v>
      </c>
    </row>
    <row r="2055" spans="52:52" x14ac:dyDescent="0.25">
      <c r="AZ2055" s="216">
        <v>46204</v>
      </c>
    </row>
    <row r="2056" spans="52:52" x14ac:dyDescent="0.25">
      <c r="AZ2056" s="216">
        <v>46205</v>
      </c>
    </row>
    <row r="2057" spans="52:52" x14ac:dyDescent="0.25">
      <c r="AZ2057" s="216">
        <v>46206</v>
      </c>
    </row>
    <row r="2058" spans="52:52" x14ac:dyDescent="0.25">
      <c r="AZ2058" s="216">
        <v>46207</v>
      </c>
    </row>
    <row r="2059" spans="52:52" x14ac:dyDescent="0.25">
      <c r="AZ2059" s="216">
        <v>46208</v>
      </c>
    </row>
    <row r="2060" spans="52:52" x14ac:dyDescent="0.25">
      <c r="AZ2060" s="216">
        <v>46209</v>
      </c>
    </row>
    <row r="2061" spans="52:52" x14ac:dyDescent="0.25">
      <c r="AZ2061" s="216">
        <v>46210</v>
      </c>
    </row>
    <row r="2062" spans="52:52" x14ac:dyDescent="0.25">
      <c r="AZ2062" s="216">
        <v>46211</v>
      </c>
    </row>
    <row r="2063" spans="52:52" x14ac:dyDescent="0.25">
      <c r="AZ2063" s="216">
        <v>46212</v>
      </c>
    </row>
    <row r="2064" spans="52:52" x14ac:dyDescent="0.25">
      <c r="AZ2064" s="216">
        <v>46213</v>
      </c>
    </row>
    <row r="2065" spans="52:52" x14ac:dyDescent="0.25">
      <c r="AZ2065" s="216">
        <v>46214</v>
      </c>
    </row>
    <row r="2066" spans="52:52" x14ac:dyDescent="0.25">
      <c r="AZ2066" s="216">
        <v>46215</v>
      </c>
    </row>
    <row r="2067" spans="52:52" x14ac:dyDescent="0.25">
      <c r="AZ2067" s="216">
        <v>46216</v>
      </c>
    </row>
    <row r="2068" spans="52:52" x14ac:dyDescent="0.25">
      <c r="AZ2068" s="216">
        <v>46217</v>
      </c>
    </row>
    <row r="2069" spans="52:52" x14ac:dyDescent="0.25">
      <c r="AZ2069" s="216">
        <v>46218</v>
      </c>
    </row>
    <row r="2070" spans="52:52" x14ac:dyDescent="0.25">
      <c r="AZ2070" s="216">
        <v>46219</v>
      </c>
    </row>
    <row r="2071" spans="52:52" x14ac:dyDescent="0.25">
      <c r="AZ2071" s="216">
        <v>46220</v>
      </c>
    </row>
    <row r="2072" spans="52:52" x14ac:dyDescent="0.25">
      <c r="AZ2072" s="216">
        <v>46221</v>
      </c>
    </row>
    <row r="2073" spans="52:52" x14ac:dyDescent="0.25">
      <c r="AZ2073" s="216">
        <v>46222</v>
      </c>
    </row>
    <row r="2074" spans="52:52" x14ac:dyDescent="0.25">
      <c r="AZ2074" s="216">
        <v>46223</v>
      </c>
    </row>
    <row r="2075" spans="52:52" x14ac:dyDescent="0.25">
      <c r="AZ2075" s="216">
        <v>46224</v>
      </c>
    </row>
    <row r="2076" spans="52:52" x14ac:dyDescent="0.25">
      <c r="AZ2076" s="216">
        <v>46225</v>
      </c>
    </row>
    <row r="2077" spans="52:52" x14ac:dyDescent="0.25">
      <c r="AZ2077" s="216">
        <v>46226</v>
      </c>
    </row>
    <row r="2078" spans="52:52" x14ac:dyDescent="0.25">
      <c r="AZ2078" s="216">
        <v>46227</v>
      </c>
    </row>
    <row r="2079" spans="52:52" x14ac:dyDescent="0.25">
      <c r="AZ2079" s="216">
        <v>46228</v>
      </c>
    </row>
    <row r="2080" spans="52:52" x14ac:dyDescent="0.25">
      <c r="AZ2080" s="216">
        <v>46229</v>
      </c>
    </row>
    <row r="2081" spans="52:52" x14ac:dyDescent="0.25">
      <c r="AZ2081" s="216">
        <v>46230</v>
      </c>
    </row>
    <row r="2082" spans="52:52" x14ac:dyDescent="0.25">
      <c r="AZ2082" s="216">
        <v>46231</v>
      </c>
    </row>
    <row r="2083" spans="52:52" x14ac:dyDescent="0.25">
      <c r="AZ2083" s="216">
        <v>46232</v>
      </c>
    </row>
    <row r="2084" spans="52:52" x14ac:dyDescent="0.25">
      <c r="AZ2084" s="216">
        <v>46233</v>
      </c>
    </row>
    <row r="2085" spans="52:52" x14ac:dyDescent="0.25">
      <c r="AZ2085" s="216">
        <v>46234</v>
      </c>
    </row>
    <row r="2086" spans="52:52" x14ac:dyDescent="0.25">
      <c r="AZ2086" s="216">
        <v>46235</v>
      </c>
    </row>
    <row r="2087" spans="52:52" x14ac:dyDescent="0.25">
      <c r="AZ2087" s="216">
        <v>46236</v>
      </c>
    </row>
    <row r="2088" spans="52:52" x14ac:dyDescent="0.25">
      <c r="AZ2088" s="216">
        <v>46237</v>
      </c>
    </row>
    <row r="2089" spans="52:52" x14ac:dyDescent="0.25">
      <c r="AZ2089" s="216">
        <v>46238</v>
      </c>
    </row>
    <row r="2090" spans="52:52" x14ac:dyDescent="0.25">
      <c r="AZ2090" s="216">
        <v>46239</v>
      </c>
    </row>
    <row r="2091" spans="52:52" x14ac:dyDescent="0.25">
      <c r="AZ2091" s="216">
        <v>46240</v>
      </c>
    </row>
    <row r="2092" spans="52:52" x14ac:dyDescent="0.25">
      <c r="AZ2092" s="216">
        <v>46241</v>
      </c>
    </row>
    <row r="2093" spans="52:52" x14ac:dyDescent="0.25">
      <c r="AZ2093" s="216">
        <v>46242</v>
      </c>
    </row>
    <row r="2094" spans="52:52" x14ac:dyDescent="0.25">
      <c r="AZ2094" s="216">
        <v>46243</v>
      </c>
    </row>
    <row r="2095" spans="52:52" x14ac:dyDescent="0.25">
      <c r="AZ2095" s="216">
        <v>46244</v>
      </c>
    </row>
    <row r="2096" spans="52:52" x14ac:dyDescent="0.25">
      <c r="AZ2096" s="216">
        <v>46245</v>
      </c>
    </row>
    <row r="2097" spans="52:52" x14ac:dyDescent="0.25">
      <c r="AZ2097" s="216">
        <v>46246</v>
      </c>
    </row>
    <row r="2098" spans="52:52" x14ac:dyDescent="0.25">
      <c r="AZ2098" s="216">
        <v>46247</v>
      </c>
    </row>
    <row r="2099" spans="52:52" x14ac:dyDescent="0.25">
      <c r="AZ2099" s="216">
        <v>46248</v>
      </c>
    </row>
    <row r="2100" spans="52:52" x14ac:dyDescent="0.25">
      <c r="AZ2100" s="216">
        <v>46249</v>
      </c>
    </row>
    <row r="2101" spans="52:52" x14ac:dyDescent="0.25">
      <c r="AZ2101" s="216">
        <v>46250</v>
      </c>
    </row>
    <row r="2102" spans="52:52" x14ac:dyDescent="0.25">
      <c r="AZ2102" s="216">
        <v>46251</v>
      </c>
    </row>
    <row r="2103" spans="52:52" x14ac:dyDescent="0.25">
      <c r="AZ2103" s="216">
        <v>46252</v>
      </c>
    </row>
    <row r="2104" spans="52:52" x14ac:dyDescent="0.25">
      <c r="AZ2104" s="216">
        <v>46253</v>
      </c>
    </row>
    <row r="2105" spans="52:52" x14ac:dyDescent="0.25">
      <c r="AZ2105" s="216">
        <v>46254</v>
      </c>
    </row>
    <row r="2106" spans="52:52" x14ac:dyDescent="0.25">
      <c r="AZ2106" s="216">
        <v>46255</v>
      </c>
    </row>
    <row r="2107" spans="52:52" x14ac:dyDescent="0.25">
      <c r="AZ2107" s="216">
        <v>46256</v>
      </c>
    </row>
    <row r="2108" spans="52:52" x14ac:dyDescent="0.25">
      <c r="AZ2108" s="216">
        <v>46257</v>
      </c>
    </row>
    <row r="2109" spans="52:52" x14ac:dyDescent="0.25">
      <c r="AZ2109" s="216">
        <v>46258</v>
      </c>
    </row>
    <row r="2110" spans="52:52" x14ac:dyDescent="0.25">
      <c r="AZ2110" s="216">
        <v>46259</v>
      </c>
    </row>
    <row r="2111" spans="52:52" x14ac:dyDescent="0.25">
      <c r="AZ2111" s="216">
        <v>46260</v>
      </c>
    </row>
    <row r="2112" spans="52:52" x14ac:dyDescent="0.25">
      <c r="AZ2112" s="216">
        <v>46261</v>
      </c>
    </row>
    <row r="2113" spans="52:52" x14ac:dyDescent="0.25">
      <c r="AZ2113" s="216">
        <v>46262</v>
      </c>
    </row>
    <row r="2114" spans="52:52" x14ac:dyDescent="0.25">
      <c r="AZ2114" s="216">
        <v>46263</v>
      </c>
    </row>
    <row r="2115" spans="52:52" x14ac:dyDescent="0.25">
      <c r="AZ2115" s="216">
        <v>46264</v>
      </c>
    </row>
    <row r="2116" spans="52:52" x14ac:dyDescent="0.25">
      <c r="AZ2116" s="216">
        <v>46265</v>
      </c>
    </row>
    <row r="2117" spans="52:52" x14ac:dyDescent="0.25">
      <c r="AZ2117" s="216">
        <v>46266</v>
      </c>
    </row>
    <row r="2118" spans="52:52" x14ac:dyDescent="0.25">
      <c r="AZ2118" s="216">
        <v>46267</v>
      </c>
    </row>
    <row r="2119" spans="52:52" x14ac:dyDescent="0.25">
      <c r="AZ2119" s="216">
        <v>46268</v>
      </c>
    </row>
    <row r="2120" spans="52:52" x14ac:dyDescent="0.25">
      <c r="AZ2120" s="216">
        <v>46269</v>
      </c>
    </row>
    <row r="2121" spans="52:52" x14ac:dyDescent="0.25">
      <c r="AZ2121" s="216">
        <v>46270</v>
      </c>
    </row>
    <row r="2122" spans="52:52" x14ac:dyDescent="0.25">
      <c r="AZ2122" s="216">
        <v>46271</v>
      </c>
    </row>
    <row r="2123" spans="52:52" x14ac:dyDescent="0.25">
      <c r="AZ2123" s="216">
        <v>46272</v>
      </c>
    </row>
    <row r="2124" spans="52:52" x14ac:dyDescent="0.25">
      <c r="AZ2124" s="216">
        <v>46273</v>
      </c>
    </row>
    <row r="2125" spans="52:52" x14ac:dyDescent="0.25">
      <c r="AZ2125" s="216">
        <v>46274</v>
      </c>
    </row>
    <row r="2126" spans="52:52" x14ac:dyDescent="0.25">
      <c r="AZ2126" s="216">
        <v>46275</v>
      </c>
    </row>
    <row r="2127" spans="52:52" x14ac:dyDescent="0.25">
      <c r="AZ2127" s="216">
        <v>46276</v>
      </c>
    </row>
    <row r="2128" spans="52:52" x14ac:dyDescent="0.25">
      <c r="AZ2128" s="216">
        <v>46277</v>
      </c>
    </row>
    <row r="2129" spans="52:52" x14ac:dyDescent="0.25">
      <c r="AZ2129" s="216">
        <v>46278</v>
      </c>
    </row>
    <row r="2130" spans="52:52" x14ac:dyDescent="0.25">
      <c r="AZ2130" s="216">
        <v>46279</v>
      </c>
    </row>
    <row r="2131" spans="52:52" x14ac:dyDescent="0.25">
      <c r="AZ2131" s="216">
        <v>46280</v>
      </c>
    </row>
    <row r="2132" spans="52:52" x14ac:dyDescent="0.25">
      <c r="AZ2132" s="216">
        <v>46281</v>
      </c>
    </row>
    <row r="2133" spans="52:52" x14ac:dyDescent="0.25">
      <c r="AZ2133" s="216">
        <v>46282</v>
      </c>
    </row>
    <row r="2134" spans="52:52" x14ac:dyDescent="0.25">
      <c r="AZ2134" s="216">
        <v>46283</v>
      </c>
    </row>
    <row r="2135" spans="52:52" x14ac:dyDescent="0.25">
      <c r="AZ2135" s="216">
        <v>46284</v>
      </c>
    </row>
    <row r="2136" spans="52:52" x14ac:dyDescent="0.25">
      <c r="AZ2136" s="216">
        <v>46285</v>
      </c>
    </row>
    <row r="2137" spans="52:52" x14ac:dyDescent="0.25">
      <c r="AZ2137" s="216">
        <v>46286</v>
      </c>
    </row>
    <row r="2138" spans="52:52" x14ac:dyDescent="0.25">
      <c r="AZ2138" s="216">
        <v>46287</v>
      </c>
    </row>
    <row r="2139" spans="52:52" x14ac:dyDescent="0.25">
      <c r="AZ2139" s="216">
        <v>46288</v>
      </c>
    </row>
    <row r="2140" spans="52:52" x14ac:dyDescent="0.25">
      <c r="AZ2140" s="216">
        <v>46289</v>
      </c>
    </row>
    <row r="2141" spans="52:52" x14ac:dyDescent="0.25">
      <c r="AZ2141" s="216">
        <v>46290</v>
      </c>
    </row>
    <row r="2142" spans="52:52" x14ac:dyDescent="0.25">
      <c r="AZ2142" s="216">
        <v>46291</v>
      </c>
    </row>
    <row r="2143" spans="52:52" x14ac:dyDescent="0.25">
      <c r="AZ2143" s="216">
        <v>46292</v>
      </c>
    </row>
    <row r="2144" spans="52:52" x14ac:dyDescent="0.25">
      <c r="AZ2144" s="216">
        <v>46293</v>
      </c>
    </row>
    <row r="2145" spans="52:52" x14ac:dyDescent="0.25">
      <c r="AZ2145" s="216">
        <v>46294</v>
      </c>
    </row>
    <row r="2146" spans="52:52" x14ac:dyDescent="0.25">
      <c r="AZ2146" s="216">
        <v>46295</v>
      </c>
    </row>
    <row r="2147" spans="52:52" x14ac:dyDescent="0.25">
      <c r="AZ2147" s="216">
        <v>46296</v>
      </c>
    </row>
    <row r="2148" spans="52:52" x14ac:dyDescent="0.25">
      <c r="AZ2148" s="216">
        <v>46297</v>
      </c>
    </row>
    <row r="2149" spans="52:52" x14ac:dyDescent="0.25">
      <c r="AZ2149" s="216">
        <v>46298</v>
      </c>
    </row>
    <row r="2150" spans="52:52" x14ac:dyDescent="0.25">
      <c r="AZ2150" s="216">
        <v>46299</v>
      </c>
    </row>
    <row r="2151" spans="52:52" x14ac:dyDescent="0.25">
      <c r="AZ2151" s="216">
        <v>46300</v>
      </c>
    </row>
    <row r="2152" spans="52:52" x14ac:dyDescent="0.25">
      <c r="AZ2152" s="216">
        <v>46301</v>
      </c>
    </row>
    <row r="2153" spans="52:52" x14ac:dyDescent="0.25">
      <c r="AZ2153" s="216">
        <v>46302</v>
      </c>
    </row>
    <row r="2154" spans="52:52" x14ac:dyDescent="0.25">
      <c r="AZ2154" s="216">
        <v>46303</v>
      </c>
    </row>
    <row r="2155" spans="52:52" x14ac:dyDescent="0.25">
      <c r="AZ2155" s="216">
        <v>46304</v>
      </c>
    </row>
    <row r="2156" spans="52:52" x14ac:dyDescent="0.25">
      <c r="AZ2156" s="216">
        <v>46305</v>
      </c>
    </row>
    <row r="2157" spans="52:52" x14ac:dyDescent="0.25">
      <c r="AZ2157" s="216">
        <v>46306</v>
      </c>
    </row>
    <row r="2158" spans="52:52" x14ac:dyDescent="0.25">
      <c r="AZ2158" s="216">
        <v>46307</v>
      </c>
    </row>
    <row r="2159" spans="52:52" x14ac:dyDescent="0.25">
      <c r="AZ2159" s="216">
        <v>46308</v>
      </c>
    </row>
    <row r="2160" spans="52:52" x14ac:dyDescent="0.25">
      <c r="AZ2160" s="216">
        <v>46309</v>
      </c>
    </row>
    <row r="2161" spans="52:52" x14ac:dyDescent="0.25">
      <c r="AZ2161" s="216">
        <v>46310</v>
      </c>
    </row>
    <row r="2162" spans="52:52" x14ac:dyDescent="0.25">
      <c r="AZ2162" s="216">
        <v>46311</v>
      </c>
    </row>
    <row r="2163" spans="52:52" x14ac:dyDescent="0.25">
      <c r="AZ2163" s="216">
        <v>46312</v>
      </c>
    </row>
    <row r="2164" spans="52:52" x14ac:dyDescent="0.25">
      <c r="AZ2164" s="216">
        <v>46313</v>
      </c>
    </row>
    <row r="2165" spans="52:52" x14ac:dyDescent="0.25">
      <c r="AZ2165" s="216">
        <v>46314</v>
      </c>
    </row>
    <row r="2166" spans="52:52" x14ac:dyDescent="0.25">
      <c r="AZ2166" s="216">
        <v>46315</v>
      </c>
    </row>
    <row r="2167" spans="52:52" x14ac:dyDescent="0.25">
      <c r="AZ2167" s="216">
        <v>46316</v>
      </c>
    </row>
    <row r="2168" spans="52:52" x14ac:dyDescent="0.25">
      <c r="AZ2168" s="216">
        <v>46317</v>
      </c>
    </row>
    <row r="2169" spans="52:52" x14ac:dyDescent="0.25">
      <c r="AZ2169" s="216">
        <v>46318</v>
      </c>
    </row>
    <row r="2170" spans="52:52" x14ac:dyDescent="0.25">
      <c r="AZ2170" s="216">
        <v>46319</v>
      </c>
    </row>
    <row r="2171" spans="52:52" x14ac:dyDescent="0.25">
      <c r="AZ2171" s="216">
        <v>46320</v>
      </c>
    </row>
    <row r="2172" spans="52:52" x14ac:dyDescent="0.25">
      <c r="AZ2172" s="216">
        <v>46321</v>
      </c>
    </row>
    <row r="2173" spans="52:52" x14ac:dyDescent="0.25">
      <c r="AZ2173" s="216">
        <v>46322</v>
      </c>
    </row>
    <row r="2174" spans="52:52" x14ac:dyDescent="0.25">
      <c r="AZ2174" s="216">
        <v>46323</v>
      </c>
    </row>
    <row r="2175" spans="52:52" x14ac:dyDescent="0.25">
      <c r="AZ2175" s="216">
        <v>46324</v>
      </c>
    </row>
    <row r="2176" spans="52:52" x14ac:dyDescent="0.25">
      <c r="AZ2176" s="216">
        <v>46325</v>
      </c>
    </row>
    <row r="2177" spans="52:52" x14ac:dyDescent="0.25">
      <c r="AZ2177" s="216">
        <v>46326</v>
      </c>
    </row>
    <row r="2178" spans="52:52" x14ac:dyDescent="0.25">
      <c r="AZ2178" s="216">
        <v>46327</v>
      </c>
    </row>
    <row r="2179" spans="52:52" x14ac:dyDescent="0.25">
      <c r="AZ2179" s="216">
        <v>46328</v>
      </c>
    </row>
    <row r="2180" spans="52:52" x14ac:dyDescent="0.25">
      <c r="AZ2180" s="216">
        <v>46329</v>
      </c>
    </row>
    <row r="2181" spans="52:52" x14ac:dyDescent="0.25">
      <c r="AZ2181" s="216">
        <v>46330</v>
      </c>
    </row>
    <row r="2182" spans="52:52" x14ac:dyDescent="0.25">
      <c r="AZ2182" s="216">
        <v>46331</v>
      </c>
    </row>
    <row r="2183" spans="52:52" x14ac:dyDescent="0.25">
      <c r="AZ2183" s="216">
        <v>46332</v>
      </c>
    </row>
    <row r="2184" spans="52:52" x14ac:dyDescent="0.25">
      <c r="AZ2184" s="216">
        <v>46333</v>
      </c>
    </row>
    <row r="2185" spans="52:52" x14ac:dyDescent="0.25">
      <c r="AZ2185" s="216">
        <v>46334</v>
      </c>
    </row>
    <row r="2186" spans="52:52" x14ac:dyDescent="0.25">
      <c r="AZ2186" s="216">
        <v>46335</v>
      </c>
    </row>
    <row r="2187" spans="52:52" x14ac:dyDescent="0.25">
      <c r="AZ2187" s="216">
        <v>46336</v>
      </c>
    </row>
    <row r="2188" spans="52:52" x14ac:dyDescent="0.25">
      <c r="AZ2188" s="216">
        <v>46337</v>
      </c>
    </row>
    <row r="2189" spans="52:52" x14ac:dyDescent="0.25">
      <c r="AZ2189" s="216">
        <v>46338</v>
      </c>
    </row>
    <row r="2190" spans="52:52" x14ac:dyDescent="0.25">
      <c r="AZ2190" s="216">
        <v>46339</v>
      </c>
    </row>
    <row r="2191" spans="52:52" x14ac:dyDescent="0.25">
      <c r="AZ2191" s="216">
        <v>46340</v>
      </c>
    </row>
    <row r="2192" spans="52:52" x14ac:dyDescent="0.25">
      <c r="AZ2192" s="216">
        <v>46341</v>
      </c>
    </row>
    <row r="2193" spans="52:52" x14ac:dyDescent="0.25">
      <c r="AZ2193" s="216">
        <v>46342</v>
      </c>
    </row>
    <row r="2194" spans="52:52" x14ac:dyDescent="0.25">
      <c r="AZ2194" s="216">
        <v>46343</v>
      </c>
    </row>
    <row r="2195" spans="52:52" x14ac:dyDescent="0.25">
      <c r="AZ2195" s="216">
        <v>46344</v>
      </c>
    </row>
    <row r="2196" spans="52:52" x14ac:dyDescent="0.25">
      <c r="AZ2196" s="216">
        <v>46345</v>
      </c>
    </row>
    <row r="2197" spans="52:52" x14ac:dyDescent="0.25">
      <c r="AZ2197" s="216">
        <v>46346</v>
      </c>
    </row>
    <row r="2198" spans="52:52" x14ac:dyDescent="0.25">
      <c r="AZ2198" s="216">
        <v>46347</v>
      </c>
    </row>
    <row r="2199" spans="52:52" x14ac:dyDescent="0.25">
      <c r="AZ2199" s="216">
        <v>46348</v>
      </c>
    </row>
    <row r="2200" spans="52:52" x14ac:dyDescent="0.25">
      <c r="AZ2200" s="216">
        <v>46349</v>
      </c>
    </row>
    <row r="2201" spans="52:52" x14ac:dyDescent="0.25">
      <c r="AZ2201" s="216">
        <v>46350</v>
      </c>
    </row>
    <row r="2202" spans="52:52" x14ac:dyDescent="0.25">
      <c r="AZ2202" s="216">
        <v>46351</v>
      </c>
    </row>
    <row r="2203" spans="52:52" x14ac:dyDescent="0.25">
      <c r="AZ2203" s="216">
        <v>46352</v>
      </c>
    </row>
    <row r="2204" spans="52:52" x14ac:dyDescent="0.25">
      <c r="AZ2204" s="216">
        <v>46353</v>
      </c>
    </row>
    <row r="2205" spans="52:52" x14ac:dyDescent="0.25">
      <c r="AZ2205" s="216">
        <v>46354</v>
      </c>
    </row>
    <row r="2206" spans="52:52" x14ac:dyDescent="0.25">
      <c r="AZ2206" s="216">
        <v>46355</v>
      </c>
    </row>
    <row r="2207" spans="52:52" x14ac:dyDescent="0.25">
      <c r="AZ2207" s="216">
        <v>46356</v>
      </c>
    </row>
    <row r="2208" spans="52:52" x14ac:dyDescent="0.25">
      <c r="AZ2208" s="216">
        <v>46357</v>
      </c>
    </row>
    <row r="2209" spans="52:52" x14ac:dyDescent="0.25">
      <c r="AZ2209" s="216">
        <v>46358</v>
      </c>
    </row>
    <row r="2210" spans="52:52" x14ac:dyDescent="0.25">
      <c r="AZ2210" s="216">
        <v>46359</v>
      </c>
    </row>
    <row r="2211" spans="52:52" x14ac:dyDescent="0.25">
      <c r="AZ2211" s="216">
        <v>46360</v>
      </c>
    </row>
    <row r="2212" spans="52:52" x14ac:dyDescent="0.25">
      <c r="AZ2212" s="216">
        <v>46361</v>
      </c>
    </row>
    <row r="2213" spans="52:52" x14ac:dyDescent="0.25">
      <c r="AZ2213" s="216">
        <v>46362</v>
      </c>
    </row>
    <row r="2214" spans="52:52" x14ac:dyDescent="0.25">
      <c r="AZ2214" s="216">
        <v>46363</v>
      </c>
    </row>
    <row r="2215" spans="52:52" x14ac:dyDescent="0.25">
      <c r="AZ2215" s="216">
        <v>46364</v>
      </c>
    </row>
    <row r="2216" spans="52:52" x14ac:dyDescent="0.25">
      <c r="AZ2216" s="216">
        <v>46365</v>
      </c>
    </row>
    <row r="2217" spans="52:52" x14ac:dyDescent="0.25">
      <c r="AZ2217" s="216">
        <v>46366</v>
      </c>
    </row>
    <row r="2218" spans="52:52" x14ac:dyDescent="0.25">
      <c r="AZ2218" s="216">
        <v>46367</v>
      </c>
    </row>
    <row r="2219" spans="52:52" x14ac:dyDescent="0.25">
      <c r="AZ2219" s="216">
        <v>46368</v>
      </c>
    </row>
    <row r="2220" spans="52:52" x14ac:dyDescent="0.25">
      <c r="AZ2220" s="216">
        <v>46369</v>
      </c>
    </row>
    <row r="2221" spans="52:52" x14ac:dyDescent="0.25">
      <c r="AZ2221" s="216">
        <v>46370</v>
      </c>
    </row>
    <row r="2222" spans="52:52" x14ac:dyDescent="0.25">
      <c r="AZ2222" s="216">
        <v>46371</v>
      </c>
    </row>
    <row r="2223" spans="52:52" x14ac:dyDescent="0.25">
      <c r="AZ2223" s="216">
        <v>46372</v>
      </c>
    </row>
    <row r="2224" spans="52:52" x14ac:dyDescent="0.25">
      <c r="AZ2224" s="216">
        <v>46373</v>
      </c>
    </row>
    <row r="2225" spans="52:52" x14ac:dyDescent="0.25">
      <c r="AZ2225" s="216">
        <v>46374</v>
      </c>
    </row>
    <row r="2226" spans="52:52" x14ac:dyDescent="0.25">
      <c r="AZ2226" s="216">
        <v>46375</v>
      </c>
    </row>
    <row r="2227" spans="52:52" x14ac:dyDescent="0.25">
      <c r="AZ2227" s="216">
        <v>46376</v>
      </c>
    </row>
    <row r="2228" spans="52:52" x14ac:dyDescent="0.25">
      <c r="AZ2228" s="216">
        <v>46377</v>
      </c>
    </row>
    <row r="2229" spans="52:52" x14ac:dyDescent="0.25">
      <c r="AZ2229" s="216">
        <v>46378</v>
      </c>
    </row>
    <row r="2230" spans="52:52" x14ac:dyDescent="0.25">
      <c r="AZ2230" s="216">
        <v>46379</v>
      </c>
    </row>
    <row r="2231" spans="52:52" x14ac:dyDescent="0.25">
      <c r="AZ2231" s="216">
        <v>46380</v>
      </c>
    </row>
    <row r="2232" spans="52:52" x14ac:dyDescent="0.25">
      <c r="AZ2232" s="216">
        <v>46381</v>
      </c>
    </row>
    <row r="2233" spans="52:52" x14ac:dyDescent="0.25">
      <c r="AZ2233" s="216">
        <v>46382</v>
      </c>
    </row>
    <row r="2234" spans="52:52" x14ac:dyDescent="0.25">
      <c r="AZ2234" s="216">
        <v>46383</v>
      </c>
    </row>
    <row r="2235" spans="52:52" x14ac:dyDescent="0.25">
      <c r="AZ2235" s="216">
        <v>46384</v>
      </c>
    </row>
    <row r="2236" spans="52:52" x14ac:dyDescent="0.25">
      <c r="AZ2236" s="216">
        <v>46385</v>
      </c>
    </row>
    <row r="2237" spans="52:52" x14ac:dyDescent="0.25">
      <c r="AZ2237" s="216">
        <v>46386</v>
      </c>
    </row>
    <row r="2238" spans="52:52" x14ac:dyDescent="0.25">
      <c r="AZ2238" s="216">
        <v>46387</v>
      </c>
    </row>
  </sheetData>
  <mergeCells count="199">
    <mergeCell ref="AF7:AJ7"/>
    <mergeCell ref="A8:AJ8"/>
    <mergeCell ref="A9:AJ9"/>
    <mergeCell ref="A10:AJ10"/>
    <mergeCell ref="A11:AJ11"/>
    <mergeCell ref="A12:AJ12"/>
    <mergeCell ref="A1:I2"/>
    <mergeCell ref="J1:AJ2"/>
    <mergeCell ref="AK1:AU12"/>
    <mergeCell ref="A3:I3"/>
    <mergeCell ref="J3:AJ3"/>
    <mergeCell ref="A4:I4"/>
    <mergeCell ref="J4:AJ4"/>
    <mergeCell ref="A5:AJ6"/>
    <mergeCell ref="A7:Y7"/>
    <mergeCell ref="Z7:AE7"/>
    <mergeCell ref="A13:AU13"/>
    <mergeCell ref="A14:Q14"/>
    <mergeCell ref="R14:AU14"/>
    <mergeCell ref="A15:J16"/>
    <mergeCell ref="R16:AU16"/>
    <mergeCell ref="A17:E18"/>
    <mergeCell ref="F17:Y18"/>
    <mergeCell ref="Z17:AD18"/>
    <mergeCell ref="AE17:AU18"/>
    <mergeCell ref="A22:Y22"/>
    <mergeCell ref="B23:I23"/>
    <mergeCell ref="W23:AN23"/>
    <mergeCell ref="A24:Y24"/>
    <mergeCell ref="B25:O25"/>
    <mergeCell ref="Q25:AU25"/>
    <mergeCell ref="A20:AU20"/>
    <mergeCell ref="A21:E21"/>
    <mergeCell ref="W21:X21"/>
    <mergeCell ref="AG21:AH21"/>
    <mergeCell ref="AL21:AP21"/>
    <mergeCell ref="AQ21:AR21"/>
    <mergeCell ref="A32:AU32"/>
    <mergeCell ref="A33:H33"/>
    <mergeCell ref="I33:AU33"/>
    <mergeCell ref="A34:H34"/>
    <mergeCell ref="I34:AU34"/>
    <mergeCell ref="A35:AU35"/>
    <mergeCell ref="S27:AU27"/>
    <mergeCell ref="A28:AU28"/>
    <mergeCell ref="A29:AU29"/>
    <mergeCell ref="A30:H30"/>
    <mergeCell ref="I30:AU30"/>
    <mergeCell ref="A31:H31"/>
    <mergeCell ref="I31:AU31"/>
    <mergeCell ref="A40:H40"/>
    <mergeCell ref="I40:AU40"/>
    <mergeCell ref="A41:H41"/>
    <mergeCell ref="I41:AU41"/>
    <mergeCell ref="A42:AU42"/>
    <mergeCell ref="A43:H43"/>
    <mergeCell ref="I43:AU43"/>
    <mergeCell ref="A36:H36"/>
    <mergeCell ref="I36:AU36"/>
    <mergeCell ref="A37:H37"/>
    <mergeCell ref="I37:AU37"/>
    <mergeCell ref="A38:AU38"/>
    <mergeCell ref="A39:AU39"/>
    <mergeCell ref="A48:AU48"/>
    <mergeCell ref="A50:AU50"/>
    <mergeCell ref="A52:G52"/>
    <mergeCell ref="A54:G54"/>
    <mergeCell ref="A56:G56"/>
    <mergeCell ref="A58:C58"/>
    <mergeCell ref="R58:T58"/>
    <mergeCell ref="AF58:AU58"/>
    <mergeCell ref="A44:H44"/>
    <mergeCell ref="I44:AU44"/>
    <mergeCell ref="A45:AU45"/>
    <mergeCell ref="A46:H46"/>
    <mergeCell ref="I46:AU46"/>
    <mergeCell ref="A47:H47"/>
    <mergeCell ref="I47:AU47"/>
    <mergeCell ref="K64:AE64"/>
    <mergeCell ref="A65:AE65"/>
    <mergeCell ref="AF65:AU65"/>
    <mergeCell ref="A67:AU67"/>
    <mergeCell ref="A69:G69"/>
    <mergeCell ref="A71:G71"/>
    <mergeCell ref="AF59:AU64"/>
    <mergeCell ref="A60:G60"/>
    <mergeCell ref="A62:D62"/>
    <mergeCell ref="F62:G62"/>
    <mergeCell ref="J62:K62"/>
    <mergeCell ref="L62:M62"/>
    <mergeCell ref="S62:T62"/>
    <mergeCell ref="V62:W62"/>
    <mergeCell ref="X62:Z62"/>
    <mergeCell ref="A64:J64"/>
    <mergeCell ref="A73:G73"/>
    <mergeCell ref="A75:C75"/>
    <mergeCell ref="R75:T75"/>
    <mergeCell ref="AF75:AU75"/>
    <mergeCell ref="AF76:AU81"/>
    <mergeCell ref="A77:G77"/>
    <mergeCell ref="A79:D79"/>
    <mergeCell ref="F79:G79"/>
    <mergeCell ref="J79:K79"/>
    <mergeCell ref="L79:M79"/>
    <mergeCell ref="AF82:AU82"/>
    <mergeCell ref="A84:AU85"/>
    <mergeCell ref="A86:G86"/>
    <mergeCell ref="A88:G88"/>
    <mergeCell ref="A90:G90"/>
    <mergeCell ref="A92:C92"/>
    <mergeCell ref="R92:T92"/>
    <mergeCell ref="AF92:AU92"/>
    <mergeCell ref="S79:T79"/>
    <mergeCell ref="V79:W79"/>
    <mergeCell ref="X79:Z79"/>
    <mergeCell ref="A81:J81"/>
    <mergeCell ref="K81:AE81"/>
    <mergeCell ref="A82:AE82"/>
    <mergeCell ref="A107:C107"/>
    <mergeCell ref="A112:C112"/>
    <mergeCell ref="F105:AU105"/>
    <mergeCell ref="F110:AU110"/>
    <mergeCell ref="K98:AE98"/>
    <mergeCell ref="A99:AE99"/>
    <mergeCell ref="AF99:AU99"/>
    <mergeCell ref="A101:AU101"/>
    <mergeCell ref="A103:AU103"/>
    <mergeCell ref="A104:AU104"/>
    <mergeCell ref="AF93:AU98"/>
    <mergeCell ref="A94:G94"/>
    <mergeCell ref="A96:D96"/>
    <mergeCell ref="F96:G96"/>
    <mergeCell ref="J96:K96"/>
    <mergeCell ref="L96:M96"/>
    <mergeCell ref="S96:T96"/>
    <mergeCell ref="V96:W96"/>
    <mergeCell ref="X96:Z96"/>
    <mergeCell ref="A98:J98"/>
    <mergeCell ref="D107:AU107"/>
    <mergeCell ref="A119:AU119"/>
    <mergeCell ref="A120:AU120"/>
    <mergeCell ref="A121:H121"/>
    <mergeCell ref="I121:AU121"/>
    <mergeCell ref="A115:E115"/>
    <mergeCell ref="A117:C117"/>
    <mergeCell ref="D117:AU117"/>
    <mergeCell ref="F115:AU115"/>
    <mergeCell ref="A109:AU109"/>
    <mergeCell ref="A114:AU114"/>
    <mergeCell ref="D112:AU112"/>
    <mergeCell ref="A126:AU126"/>
    <mergeCell ref="A127:H127"/>
    <mergeCell ref="I127:AU127"/>
    <mergeCell ref="A128:H128"/>
    <mergeCell ref="I128:AU128"/>
    <mergeCell ref="A129:AU129"/>
    <mergeCell ref="A122:H122"/>
    <mergeCell ref="I122:AU122"/>
    <mergeCell ref="A123:AU123"/>
    <mergeCell ref="A124:H124"/>
    <mergeCell ref="I124:AU124"/>
    <mergeCell ref="A125:H125"/>
    <mergeCell ref="I125:AU125"/>
    <mergeCell ref="A135:W135"/>
    <mergeCell ref="X135:AU135"/>
    <mergeCell ref="A136:AU136"/>
    <mergeCell ref="A137:W137"/>
    <mergeCell ref="X137:AU137"/>
    <mergeCell ref="A130:AU130"/>
    <mergeCell ref="A131:W131"/>
    <mergeCell ref="X131:AU131"/>
    <mergeCell ref="A132:W132"/>
    <mergeCell ref="X132:AU132"/>
    <mergeCell ref="A133:W133"/>
    <mergeCell ref="X133:AU133"/>
    <mergeCell ref="A159:W159"/>
    <mergeCell ref="X159:AU159"/>
    <mergeCell ref="A160:W164"/>
    <mergeCell ref="X160:AU164"/>
    <mergeCell ref="A165:AU165"/>
    <mergeCell ref="AB21:AF21"/>
    <mergeCell ref="S21:V21"/>
    <mergeCell ref="F21:P21"/>
    <mergeCell ref="A105:E105"/>
    <mergeCell ref="A110:E110"/>
    <mergeCell ref="B150:AU150"/>
    <mergeCell ref="A152:AU152"/>
    <mergeCell ref="A153:W153"/>
    <mergeCell ref="X153:AU153"/>
    <mergeCell ref="A154:W158"/>
    <mergeCell ref="X154:AU158"/>
    <mergeCell ref="A138:W142"/>
    <mergeCell ref="X138:AU142"/>
    <mergeCell ref="A143:AU143"/>
    <mergeCell ref="B145:AU145"/>
    <mergeCell ref="B147:AU147"/>
    <mergeCell ref="B149:AU149"/>
    <mergeCell ref="A134:W134"/>
    <mergeCell ref="X134:AU134"/>
  </mergeCells>
  <dataValidations count="1">
    <dataValidation type="list" allowBlank="1" showInputMessage="1" showErrorMessage="1" sqref="AF7:AJ7" xr:uid="{DB5C66BB-BACD-485B-AC75-F238770CAA60}">
      <formula1>$AZ$5:$AZ$2238</formula1>
    </dataValidation>
  </dataValidations>
  <pageMargins left="0.3543307086614173" right="0.19685039370078741" top="0.19685039370078741" bottom="0.15748031496062992" header="0.15748031496062992" footer="0.15748031496062992"/>
  <pageSetup scale="6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ECD75-02D5-47EE-B033-5212C8F9141B}">
  <dimension ref="A1:CD2238"/>
  <sheetViews>
    <sheetView showGridLines="0" tabSelected="1" topLeftCell="A129" zoomScale="85" zoomScaleNormal="85" workbookViewId="0">
      <selection activeCell="Q25" sqref="Q25:AU25"/>
    </sheetView>
  </sheetViews>
  <sheetFormatPr baseColWidth="10" defaultColWidth="0" defaultRowHeight="15.75" zeroHeight="1" x14ac:dyDescent="0.25"/>
  <cols>
    <col min="1" max="1" width="2.875" style="86" customWidth="1"/>
    <col min="2" max="2" width="5.375" style="86" customWidth="1"/>
    <col min="3" max="4" width="4.125" style="86" customWidth="1"/>
    <col min="5" max="5" width="4.875" style="86" customWidth="1"/>
    <col min="6" max="6" width="3.25" style="86" customWidth="1"/>
    <col min="7" max="11" width="2.875" style="86" customWidth="1"/>
    <col min="12" max="12" width="5.125" style="86" customWidth="1"/>
    <col min="13" max="16" width="2.875" style="86" customWidth="1"/>
    <col min="17" max="17" width="5.625" style="86" customWidth="1"/>
    <col min="18" max="19" width="2.875" style="86" customWidth="1"/>
    <col min="20" max="22" width="3.125" style="86" customWidth="1"/>
    <col min="23" max="23" width="3.625" style="86" customWidth="1"/>
    <col min="24" max="24" width="3.125" style="86" customWidth="1"/>
    <col min="25" max="25" width="2.125" style="86" customWidth="1"/>
    <col min="26" max="29" width="3.125" style="86" customWidth="1"/>
    <col min="30" max="30" width="2.125" style="86" customWidth="1"/>
    <col min="31" max="31" width="0.5" style="86" customWidth="1"/>
    <col min="32" max="33" width="3.875" style="86" customWidth="1"/>
    <col min="34" max="34" width="3.125" style="86" customWidth="1"/>
    <col min="35" max="35" width="3.875" style="86" customWidth="1"/>
    <col min="36" max="36" width="2.75" style="86" customWidth="1"/>
    <col min="37" max="40" width="3.875" style="86" customWidth="1"/>
    <col min="41" max="42" width="2.625" style="86" customWidth="1"/>
    <col min="43" max="43" width="3.5" style="86" customWidth="1"/>
    <col min="44" max="46" width="3.125" style="86" customWidth="1"/>
    <col min="47" max="47" width="3.875" style="86" customWidth="1"/>
    <col min="48" max="48" width="8.625" style="86" customWidth="1"/>
    <col min="49" max="16384" width="11" style="86" hidden="1"/>
  </cols>
  <sheetData>
    <row r="1" spans="1:82" ht="12.95" customHeight="1" thickTop="1" x14ac:dyDescent="0.25">
      <c r="A1" s="1116" t="s">
        <v>351</v>
      </c>
      <c r="B1" s="1117"/>
      <c r="C1" s="1117"/>
      <c r="D1" s="1117"/>
      <c r="E1" s="1117"/>
      <c r="F1" s="1117"/>
      <c r="G1" s="1117"/>
      <c r="H1" s="1117"/>
      <c r="I1" s="1118"/>
      <c r="J1" s="980" t="s">
        <v>82</v>
      </c>
      <c r="K1" s="981"/>
      <c r="L1" s="981"/>
      <c r="M1" s="981"/>
      <c r="N1" s="981"/>
      <c r="O1" s="981"/>
      <c r="P1" s="981"/>
      <c r="Q1" s="981"/>
      <c r="R1" s="981"/>
      <c r="S1" s="981"/>
      <c r="T1" s="981"/>
      <c r="U1" s="981"/>
      <c r="V1" s="981"/>
      <c r="W1" s="981"/>
      <c r="X1" s="981"/>
      <c r="Y1" s="981"/>
      <c r="Z1" s="981"/>
      <c r="AA1" s="981"/>
      <c r="AB1" s="981"/>
      <c r="AC1" s="981"/>
      <c r="AD1" s="981"/>
      <c r="AE1" s="981"/>
      <c r="AF1" s="981"/>
      <c r="AG1" s="981"/>
      <c r="AH1" s="981"/>
      <c r="AI1" s="981"/>
      <c r="AJ1" s="981"/>
      <c r="AK1" s="982" t="s">
        <v>132</v>
      </c>
      <c r="AL1" s="983"/>
      <c r="AM1" s="983"/>
      <c r="AN1" s="983"/>
      <c r="AO1" s="983"/>
      <c r="AP1" s="983"/>
      <c r="AQ1" s="983"/>
      <c r="AR1" s="983"/>
      <c r="AS1" s="983"/>
      <c r="AT1" s="983"/>
      <c r="AU1" s="984"/>
    </row>
    <row r="2" spans="1:82" ht="21" customHeight="1" thickBot="1" x14ac:dyDescent="0.3">
      <c r="A2" s="1119"/>
      <c r="B2" s="1227"/>
      <c r="C2" s="1227"/>
      <c r="D2" s="1227"/>
      <c r="E2" s="1227"/>
      <c r="F2" s="1227"/>
      <c r="G2" s="1227"/>
      <c r="H2" s="1227"/>
      <c r="I2" s="1121"/>
      <c r="J2" s="652"/>
      <c r="K2" s="1217"/>
      <c r="L2" s="1217"/>
      <c r="M2" s="1217"/>
      <c r="N2" s="1217"/>
      <c r="O2" s="1217"/>
      <c r="P2" s="1217"/>
      <c r="Q2" s="1217"/>
      <c r="R2" s="1217"/>
      <c r="S2" s="1217"/>
      <c r="T2" s="1217"/>
      <c r="U2" s="1217"/>
      <c r="V2" s="1217"/>
      <c r="W2" s="1217"/>
      <c r="X2" s="1217"/>
      <c r="Y2" s="1217"/>
      <c r="Z2" s="1217"/>
      <c r="AA2" s="1217"/>
      <c r="AB2" s="1217"/>
      <c r="AC2" s="1217"/>
      <c r="AD2" s="1217"/>
      <c r="AE2" s="1217"/>
      <c r="AF2" s="1217"/>
      <c r="AG2" s="1217"/>
      <c r="AH2" s="1217"/>
      <c r="AI2" s="1217"/>
      <c r="AJ2" s="1217"/>
      <c r="AK2" s="680"/>
      <c r="AL2" s="1218"/>
      <c r="AM2" s="1218"/>
      <c r="AN2" s="1218"/>
      <c r="AO2" s="1218"/>
      <c r="AP2" s="1218"/>
      <c r="AQ2" s="1218"/>
      <c r="AR2" s="1218"/>
      <c r="AS2" s="1218"/>
      <c r="AT2" s="1218"/>
      <c r="AU2" s="985"/>
    </row>
    <row r="3" spans="1:82" ht="21" customHeight="1" thickTop="1" thickBot="1" x14ac:dyDescent="0.3">
      <c r="A3" s="1220" t="s">
        <v>298</v>
      </c>
      <c r="B3" s="1221"/>
      <c r="C3" s="1221"/>
      <c r="D3" s="1221"/>
      <c r="E3" s="1221"/>
      <c r="F3" s="1221"/>
      <c r="G3" s="1221"/>
      <c r="H3" s="1221"/>
      <c r="I3" s="1222"/>
      <c r="J3" s="661" t="s">
        <v>83</v>
      </c>
      <c r="K3" s="1219"/>
      <c r="L3" s="1219"/>
      <c r="M3" s="1219"/>
      <c r="N3" s="1219"/>
      <c r="O3" s="1219"/>
      <c r="P3" s="1219"/>
      <c r="Q3" s="1219"/>
      <c r="R3" s="1219"/>
      <c r="S3" s="1219"/>
      <c r="T3" s="1219"/>
      <c r="U3" s="1219"/>
      <c r="V3" s="1219"/>
      <c r="W3" s="1219"/>
      <c r="X3" s="1219"/>
      <c r="Y3" s="1219"/>
      <c r="Z3" s="1219"/>
      <c r="AA3" s="1219"/>
      <c r="AB3" s="1219"/>
      <c r="AC3" s="1219"/>
      <c r="AD3" s="1219"/>
      <c r="AE3" s="1219"/>
      <c r="AF3" s="1219"/>
      <c r="AG3" s="1219"/>
      <c r="AH3" s="1219"/>
      <c r="AI3" s="1219"/>
      <c r="AJ3" s="1219"/>
      <c r="AK3" s="680"/>
      <c r="AL3" s="1218"/>
      <c r="AM3" s="1218"/>
      <c r="AN3" s="1218"/>
      <c r="AO3" s="1218"/>
      <c r="AP3" s="1218"/>
      <c r="AQ3" s="1218"/>
      <c r="AR3" s="1218"/>
      <c r="AS3" s="1218"/>
      <c r="AT3" s="1218"/>
      <c r="AU3" s="985"/>
    </row>
    <row r="4" spans="1:82" ht="39.950000000000003" customHeight="1" thickTop="1" thickBot="1" x14ac:dyDescent="0.3">
      <c r="A4" s="1220" t="s">
        <v>350</v>
      </c>
      <c r="B4" s="1221"/>
      <c r="C4" s="1221"/>
      <c r="D4" s="1221"/>
      <c r="E4" s="1221"/>
      <c r="F4" s="1221"/>
      <c r="G4" s="1221"/>
      <c r="H4" s="1221"/>
      <c r="I4" s="1222"/>
      <c r="J4" s="987" t="s">
        <v>173</v>
      </c>
      <c r="K4" s="988"/>
      <c r="L4" s="988"/>
      <c r="M4" s="988"/>
      <c r="N4" s="988"/>
      <c r="O4" s="988"/>
      <c r="P4" s="988"/>
      <c r="Q4" s="988"/>
      <c r="R4" s="988"/>
      <c r="S4" s="988"/>
      <c r="T4" s="988"/>
      <c r="U4" s="988"/>
      <c r="V4" s="988"/>
      <c r="W4" s="988"/>
      <c r="X4" s="988"/>
      <c r="Y4" s="988"/>
      <c r="Z4" s="988"/>
      <c r="AA4" s="988"/>
      <c r="AB4" s="988"/>
      <c r="AC4" s="988"/>
      <c r="AD4" s="988"/>
      <c r="AE4" s="988"/>
      <c r="AF4" s="988"/>
      <c r="AG4" s="988"/>
      <c r="AH4" s="988"/>
      <c r="AI4" s="988"/>
      <c r="AJ4" s="988"/>
      <c r="AK4" s="680"/>
      <c r="AL4" s="1218"/>
      <c r="AM4" s="1218"/>
      <c r="AN4" s="1218"/>
      <c r="AO4" s="1218"/>
      <c r="AP4" s="1218"/>
      <c r="AQ4" s="1218"/>
      <c r="AR4" s="1218"/>
      <c r="AS4" s="1218"/>
      <c r="AT4" s="1218"/>
      <c r="AU4" s="985"/>
      <c r="AZ4" s="86">
        <v>1</v>
      </c>
      <c r="BA4" s="86">
        <v>2</v>
      </c>
      <c r="BB4" s="86">
        <v>3</v>
      </c>
      <c r="BC4" s="86">
        <v>4</v>
      </c>
      <c r="BD4" s="86">
        <v>5</v>
      </c>
      <c r="BE4" s="86">
        <v>6</v>
      </c>
      <c r="BF4" s="86">
        <v>7</v>
      </c>
      <c r="BG4" s="86">
        <v>8</v>
      </c>
      <c r="BH4" s="86">
        <v>9</v>
      </c>
      <c r="BI4" s="86">
        <v>10</v>
      </c>
      <c r="BJ4" s="86">
        <v>11</v>
      </c>
      <c r="BK4" s="86">
        <v>12</v>
      </c>
      <c r="BL4" s="86">
        <v>13</v>
      </c>
      <c r="BM4" s="86">
        <v>14</v>
      </c>
      <c r="BN4" s="86">
        <v>15</v>
      </c>
      <c r="BO4" s="86">
        <v>16</v>
      </c>
      <c r="BP4" s="86">
        <v>17</v>
      </c>
      <c r="BQ4" s="86">
        <v>18</v>
      </c>
      <c r="BR4" s="86">
        <v>19</v>
      </c>
      <c r="BS4" s="86">
        <v>20</v>
      </c>
      <c r="BT4" s="86">
        <v>21</v>
      </c>
      <c r="BU4" s="86">
        <v>22</v>
      </c>
      <c r="BV4" s="86">
        <v>23</v>
      </c>
      <c r="BW4" s="86">
        <v>24</v>
      </c>
      <c r="BX4" s="86">
        <v>25</v>
      </c>
      <c r="BY4" s="86">
        <v>26</v>
      </c>
      <c r="BZ4" s="86">
        <v>27</v>
      </c>
      <c r="CA4" s="86">
        <v>28</v>
      </c>
      <c r="CB4" s="86">
        <v>29</v>
      </c>
      <c r="CC4" s="86">
        <v>30</v>
      </c>
      <c r="CD4" s="86">
        <v>31</v>
      </c>
    </row>
    <row r="5" spans="1:82" ht="35.1" customHeight="1" thickTop="1" x14ac:dyDescent="0.25">
      <c r="A5" s="1122" t="s">
        <v>341</v>
      </c>
      <c r="B5" s="1123"/>
      <c r="C5" s="1123"/>
      <c r="D5" s="1123"/>
      <c r="E5" s="1123"/>
      <c r="F5" s="1123"/>
      <c r="G5" s="1123"/>
      <c r="H5" s="1123"/>
      <c r="I5" s="1123"/>
      <c r="J5" s="1123"/>
      <c r="K5" s="1123"/>
      <c r="L5" s="1123"/>
      <c r="M5" s="1123"/>
      <c r="N5" s="1123"/>
      <c r="O5" s="1123"/>
      <c r="P5" s="1123"/>
      <c r="Q5" s="1123"/>
      <c r="R5" s="1123"/>
      <c r="S5" s="1123"/>
      <c r="T5" s="1123"/>
      <c r="U5" s="1123"/>
      <c r="V5" s="1123"/>
      <c r="W5" s="1123"/>
      <c r="X5" s="1123"/>
      <c r="Y5" s="1123"/>
      <c r="Z5" s="1123"/>
      <c r="AA5" s="1123"/>
      <c r="AB5" s="1123"/>
      <c r="AC5" s="1123"/>
      <c r="AD5" s="1123"/>
      <c r="AE5" s="1123"/>
      <c r="AF5" s="1123"/>
      <c r="AG5" s="1123"/>
      <c r="AH5" s="1123"/>
      <c r="AI5" s="1123"/>
      <c r="AJ5" s="1124"/>
      <c r="AK5" s="680"/>
      <c r="AL5" s="1218"/>
      <c r="AM5" s="1218"/>
      <c r="AN5" s="1218"/>
      <c r="AO5" s="1218"/>
      <c r="AP5" s="1218"/>
      <c r="AQ5" s="1218"/>
      <c r="AR5" s="1218"/>
      <c r="AS5" s="1218"/>
      <c r="AT5" s="1218"/>
      <c r="AU5" s="985"/>
      <c r="AZ5" s="215">
        <v>1</v>
      </c>
      <c r="BA5" s="215">
        <v>2</v>
      </c>
      <c r="BB5" s="215">
        <v>3</v>
      </c>
      <c r="BC5" s="215">
        <v>4</v>
      </c>
      <c r="BD5" s="215">
        <v>5</v>
      </c>
      <c r="BE5" s="215">
        <v>6</v>
      </c>
      <c r="BF5" s="215">
        <v>7</v>
      </c>
      <c r="BG5" s="215">
        <v>8</v>
      </c>
      <c r="BH5" s="215">
        <v>9</v>
      </c>
      <c r="BI5" s="215">
        <v>10</v>
      </c>
      <c r="BJ5" s="215">
        <v>11</v>
      </c>
      <c r="BK5" s="215">
        <v>12</v>
      </c>
    </row>
    <row r="6" spans="1:82" ht="33.75" customHeight="1" thickBot="1" x14ac:dyDescent="0.3">
      <c r="A6" s="1125"/>
      <c r="B6" s="1126"/>
      <c r="C6" s="1126"/>
      <c r="D6" s="1126"/>
      <c r="E6" s="1126"/>
      <c r="F6" s="1126"/>
      <c r="G6" s="1126"/>
      <c r="H6" s="1126"/>
      <c r="I6" s="1126"/>
      <c r="J6" s="1126"/>
      <c r="K6" s="1126"/>
      <c r="L6" s="1126"/>
      <c r="M6" s="1126"/>
      <c r="N6" s="1126"/>
      <c r="O6" s="1126"/>
      <c r="P6" s="1126"/>
      <c r="Q6" s="1126"/>
      <c r="R6" s="1126"/>
      <c r="S6" s="1126"/>
      <c r="T6" s="1126"/>
      <c r="U6" s="1126"/>
      <c r="V6" s="1126"/>
      <c r="W6" s="1126"/>
      <c r="X6" s="1126"/>
      <c r="Y6" s="1126"/>
      <c r="Z6" s="1126"/>
      <c r="AA6" s="1126"/>
      <c r="AB6" s="1126"/>
      <c r="AC6" s="1126"/>
      <c r="AD6" s="1126"/>
      <c r="AE6" s="1126"/>
      <c r="AF6" s="1126"/>
      <c r="AG6" s="1126"/>
      <c r="AH6" s="1126"/>
      <c r="AI6" s="1126"/>
      <c r="AJ6" s="1127"/>
      <c r="AK6" s="680"/>
      <c r="AL6" s="1218"/>
      <c r="AM6" s="1218"/>
      <c r="AN6" s="1218"/>
      <c r="AO6" s="1218"/>
      <c r="AP6" s="1218"/>
      <c r="AQ6" s="1218"/>
      <c r="AR6" s="1218"/>
      <c r="AS6" s="1218"/>
      <c r="AT6" s="1218"/>
      <c r="AU6" s="985"/>
      <c r="AZ6" s="253">
        <v>2024</v>
      </c>
      <c r="BA6" s="86">
        <v>2025</v>
      </c>
      <c r="BB6" s="253">
        <v>2026</v>
      </c>
      <c r="BC6" s="86">
        <v>2027</v>
      </c>
      <c r="BD6" s="253">
        <v>2028</v>
      </c>
      <c r="BE6" s="86">
        <v>2029</v>
      </c>
      <c r="BF6" s="253">
        <v>2030</v>
      </c>
      <c r="BG6" s="86">
        <v>2031</v>
      </c>
      <c r="BH6" s="253">
        <v>2032</v>
      </c>
      <c r="BI6" s="86">
        <v>2033</v>
      </c>
      <c r="BJ6" s="253">
        <v>2034</v>
      </c>
      <c r="BK6" s="86">
        <v>2035</v>
      </c>
      <c r="BL6" s="253">
        <v>2036</v>
      </c>
      <c r="BM6" s="86">
        <v>2037</v>
      </c>
      <c r="BN6" s="253">
        <v>2038</v>
      </c>
      <c r="BO6" s="86">
        <v>2039</v>
      </c>
      <c r="BP6" s="253">
        <v>2040</v>
      </c>
    </row>
    <row r="7" spans="1:82" ht="18.75" customHeight="1" thickTop="1" x14ac:dyDescent="0.3">
      <c r="A7" s="995" t="s">
        <v>344</v>
      </c>
      <c r="B7" s="790"/>
      <c r="C7" s="790"/>
      <c r="D7" s="790"/>
      <c r="E7" s="790"/>
      <c r="F7" s="790"/>
      <c r="G7" s="790"/>
      <c r="H7" s="790"/>
      <c r="I7" s="790"/>
      <c r="J7" s="790"/>
      <c r="K7" s="790"/>
      <c r="L7" s="790"/>
      <c r="M7" s="790"/>
      <c r="N7" s="790"/>
      <c r="O7" s="790"/>
      <c r="P7" s="790"/>
      <c r="Q7" s="790"/>
      <c r="R7" s="790"/>
      <c r="S7" s="790"/>
      <c r="T7" s="790"/>
      <c r="U7" s="790"/>
      <c r="V7" s="790"/>
      <c r="W7" s="790"/>
      <c r="X7" s="790"/>
      <c r="Y7" s="790"/>
      <c r="Z7" s="1223" t="s">
        <v>87</v>
      </c>
      <c r="AA7" s="1223"/>
      <c r="AB7" s="1223"/>
      <c r="AC7" s="1223"/>
      <c r="AD7" s="1223"/>
      <c r="AE7" s="1223"/>
      <c r="AF7" s="255"/>
      <c r="AG7" s="1226"/>
      <c r="AH7" s="1226"/>
      <c r="AI7" s="1224"/>
      <c r="AJ7" s="1225"/>
      <c r="AK7" s="680"/>
      <c r="AL7" s="1218"/>
      <c r="AM7" s="1218"/>
      <c r="AN7" s="1218"/>
      <c r="AO7" s="1218"/>
      <c r="AP7" s="1218"/>
      <c r="AQ7" s="1218"/>
      <c r="AR7" s="1218"/>
      <c r="AS7" s="1218"/>
      <c r="AT7" s="1218"/>
      <c r="AU7" s="985"/>
      <c r="AZ7" s="216"/>
    </row>
    <row r="8" spans="1:82" ht="18.75" customHeight="1" x14ac:dyDescent="0.25">
      <c r="A8" s="996" t="s">
        <v>82</v>
      </c>
      <c r="B8" s="1215"/>
      <c r="C8" s="1215"/>
      <c r="D8" s="1215"/>
      <c r="E8" s="1215"/>
      <c r="F8" s="1215"/>
      <c r="G8" s="1215"/>
      <c r="H8" s="1215"/>
      <c r="I8" s="1215"/>
      <c r="J8" s="1215"/>
      <c r="K8" s="1215"/>
      <c r="L8" s="1215"/>
      <c r="M8" s="1215"/>
      <c r="N8" s="1215"/>
      <c r="O8" s="1215"/>
      <c r="P8" s="1215"/>
      <c r="Q8" s="1215"/>
      <c r="R8" s="1215"/>
      <c r="S8" s="1215"/>
      <c r="T8" s="1215"/>
      <c r="U8" s="1215"/>
      <c r="V8" s="1215"/>
      <c r="W8" s="1215"/>
      <c r="X8" s="1215"/>
      <c r="Y8" s="1215"/>
      <c r="Z8" s="1215"/>
      <c r="AA8" s="1215"/>
      <c r="AB8" s="1215"/>
      <c r="AC8" s="1215"/>
      <c r="AD8" s="1215"/>
      <c r="AE8" s="1215"/>
      <c r="AF8" s="1215"/>
      <c r="AG8" s="1215"/>
      <c r="AH8" s="1215"/>
      <c r="AI8" s="1215"/>
      <c r="AJ8" s="787"/>
      <c r="AK8" s="680"/>
      <c r="AL8" s="1218"/>
      <c r="AM8" s="1218"/>
      <c r="AN8" s="1218"/>
      <c r="AO8" s="1218"/>
      <c r="AP8" s="1218"/>
      <c r="AQ8" s="1218"/>
      <c r="AR8" s="1218"/>
      <c r="AS8" s="1218"/>
      <c r="AT8" s="1218"/>
      <c r="AU8" s="985"/>
      <c r="AZ8" s="216"/>
    </row>
    <row r="9" spans="1:82" ht="15.95" customHeight="1" x14ac:dyDescent="0.25">
      <c r="A9" s="996" t="s">
        <v>89</v>
      </c>
      <c r="B9" s="1215"/>
      <c r="C9" s="1215"/>
      <c r="D9" s="1215"/>
      <c r="E9" s="1215"/>
      <c r="F9" s="1215"/>
      <c r="G9" s="1215"/>
      <c r="H9" s="1215"/>
      <c r="I9" s="1215"/>
      <c r="J9" s="1215"/>
      <c r="K9" s="1215"/>
      <c r="L9" s="1215"/>
      <c r="M9" s="1215"/>
      <c r="N9" s="1215"/>
      <c r="O9" s="1215"/>
      <c r="P9" s="1215"/>
      <c r="Q9" s="1215"/>
      <c r="R9" s="1215"/>
      <c r="S9" s="1215"/>
      <c r="T9" s="1215"/>
      <c r="U9" s="1215"/>
      <c r="V9" s="1215"/>
      <c r="W9" s="1215"/>
      <c r="X9" s="1215"/>
      <c r="Y9" s="1215"/>
      <c r="Z9" s="1215"/>
      <c r="AA9" s="1215"/>
      <c r="AB9" s="1215"/>
      <c r="AC9" s="1215"/>
      <c r="AD9" s="1215"/>
      <c r="AE9" s="1215"/>
      <c r="AF9" s="1215"/>
      <c r="AG9" s="1215"/>
      <c r="AH9" s="1215"/>
      <c r="AI9" s="1215"/>
      <c r="AJ9" s="787"/>
      <c r="AK9" s="680"/>
      <c r="AL9" s="1218"/>
      <c r="AM9" s="1218"/>
      <c r="AN9" s="1218"/>
      <c r="AO9" s="1218"/>
      <c r="AP9" s="1218"/>
      <c r="AQ9" s="1218"/>
      <c r="AR9" s="1218"/>
      <c r="AS9" s="1218"/>
      <c r="AT9" s="1218"/>
      <c r="AU9" s="985"/>
      <c r="AZ9" s="216"/>
    </row>
    <row r="10" spans="1:82" ht="15.95" hidden="1" customHeight="1" x14ac:dyDescent="0.25">
      <c r="A10" s="996" t="s">
        <v>90</v>
      </c>
      <c r="B10" s="1215"/>
      <c r="C10" s="1215"/>
      <c r="D10" s="1215"/>
      <c r="E10" s="1215"/>
      <c r="F10" s="1215"/>
      <c r="G10" s="1215"/>
      <c r="H10" s="1215"/>
      <c r="I10" s="1215"/>
      <c r="J10" s="1215"/>
      <c r="K10" s="1215"/>
      <c r="L10" s="1215"/>
      <c r="M10" s="1215"/>
      <c r="N10" s="1215"/>
      <c r="O10" s="1215"/>
      <c r="P10" s="1215"/>
      <c r="Q10" s="1215"/>
      <c r="R10" s="1215"/>
      <c r="S10" s="1215"/>
      <c r="T10" s="1215"/>
      <c r="U10" s="1215"/>
      <c r="V10" s="1215"/>
      <c r="W10" s="1215"/>
      <c r="X10" s="1215"/>
      <c r="Y10" s="1215"/>
      <c r="Z10" s="1215"/>
      <c r="AA10" s="1215"/>
      <c r="AB10" s="1215"/>
      <c r="AC10" s="1215"/>
      <c r="AD10" s="1215"/>
      <c r="AE10" s="1215"/>
      <c r="AF10" s="1215"/>
      <c r="AG10" s="1215"/>
      <c r="AH10" s="1215"/>
      <c r="AI10" s="1215"/>
      <c r="AJ10" s="787"/>
      <c r="AK10" s="680"/>
      <c r="AL10" s="1218"/>
      <c r="AM10" s="1218"/>
      <c r="AN10" s="1218"/>
      <c r="AO10" s="1218"/>
      <c r="AP10" s="1218"/>
      <c r="AQ10" s="1218"/>
      <c r="AR10" s="1218"/>
      <c r="AS10" s="1218"/>
      <c r="AT10" s="1218"/>
      <c r="AU10" s="985"/>
      <c r="AZ10" s="216"/>
    </row>
    <row r="11" spans="1:82" ht="15.95" hidden="1" customHeight="1" x14ac:dyDescent="0.3">
      <c r="A11" s="1005" t="s">
        <v>91</v>
      </c>
      <c r="B11" s="1216"/>
      <c r="C11" s="1216"/>
      <c r="D11" s="1216"/>
      <c r="E11" s="1216"/>
      <c r="F11" s="1216"/>
      <c r="G11" s="1216"/>
      <c r="H11" s="1216"/>
      <c r="I11" s="1216"/>
      <c r="J11" s="1216"/>
      <c r="K11" s="1216"/>
      <c r="L11" s="1216"/>
      <c r="M11" s="1216"/>
      <c r="N11" s="1216"/>
      <c r="O11" s="1216"/>
      <c r="P11" s="1216"/>
      <c r="Q11" s="1216"/>
      <c r="R11" s="1216"/>
      <c r="S11" s="1216"/>
      <c r="T11" s="1216"/>
      <c r="U11" s="1216"/>
      <c r="V11" s="1216"/>
      <c r="W11" s="1216"/>
      <c r="X11" s="1216"/>
      <c r="Y11" s="1216"/>
      <c r="Z11" s="1216"/>
      <c r="AA11" s="1216"/>
      <c r="AB11" s="1216"/>
      <c r="AC11" s="1216"/>
      <c r="AD11" s="1216"/>
      <c r="AE11" s="1216"/>
      <c r="AF11" s="1216"/>
      <c r="AG11" s="1216"/>
      <c r="AH11" s="1216"/>
      <c r="AI11" s="1216"/>
      <c r="AJ11" s="793"/>
      <c r="AK11" s="680"/>
      <c r="AL11" s="1218"/>
      <c r="AM11" s="1218"/>
      <c r="AN11" s="1218"/>
      <c r="AO11" s="1218"/>
      <c r="AP11" s="1218"/>
      <c r="AQ11" s="1218"/>
      <c r="AR11" s="1218"/>
      <c r="AS11" s="1218"/>
      <c r="AT11" s="1218"/>
      <c r="AU11" s="985"/>
      <c r="AZ11" s="216"/>
    </row>
    <row r="12" spans="1:82" ht="54.95" customHeight="1" thickBot="1" x14ac:dyDescent="0.3">
      <c r="A12" s="1006" t="s">
        <v>345</v>
      </c>
      <c r="B12" s="1007"/>
      <c r="C12" s="1007"/>
      <c r="D12" s="1007"/>
      <c r="E12" s="1007"/>
      <c r="F12" s="1007"/>
      <c r="G12" s="1007"/>
      <c r="H12" s="1007"/>
      <c r="I12" s="1007"/>
      <c r="J12" s="1007"/>
      <c r="K12" s="1007"/>
      <c r="L12" s="1007"/>
      <c r="M12" s="1007"/>
      <c r="N12" s="1007"/>
      <c r="O12" s="1007"/>
      <c r="P12" s="1007"/>
      <c r="Q12" s="1007"/>
      <c r="R12" s="1007"/>
      <c r="S12" s="1007"/>
      <c r="T12" s="1007"/>
      <c r="U12" s="1007"/>
      <c r="V12" s="1007"/>
      <c r="W12" s="1007"/>
      <c r="X12" s="1007"/>
      <c r="Y12" s="1007"/>
      <c r="Z12" s="1007"/>
      <c r="AA12" s="1007"/>
      <c r="AB12" s="1007"/>
      <c r="AC12" s="1007"/>
      <c r="AD12" s="1007"/>
      <c r="AE12" s="1007"/>
      <c r="AF12" s="1007"/>
      <c r="AG12" s="1007"/>
      <c r="AH12" s="1007"/>
      <c r="AI12" s="1007"/>
      <c r="AJ12" s="1008"/>
      <c r="AK12" s="683"/>
      <c r="AL12" s="684"/>
      <c r="AM12" s="684"/>
      <c r="AN12" s="684"/>
      <c r="AO12" s="684"/>
      <c r="AP12" s="684"/>
      <c r="AQ12" s="684"/>
      <c r="AR12" s="684"/>
      <c r="AS12" s="684"/>
      <c r="AT12" s="684"/>
      <c r="AU12" s="986"/>
      <c r="AZ12" s="216"/>
    </row>
    <row r="13" spans="1:82" ht="24.95" customHeight="1" thickTop="1" thickBot="1" x14ac:dyDescent="0.3">
      <c r="A13" s="1128" t="s">
        <v>219</v>
      </c>
      <c r="B13" s="1129"/>
      <c r="C13" s="1129"/>
      <c r="D13" s="1129"/>
      <c r="E13" s="1129"/>
      <c r="F13" s="1129"/>
      <c r="G13" s="1129"/>
      <c r="H13" s="1129"/>
      <c r="I13" s="1129"/>
      <c r="J13" s="1129"/>
      <c r="K13" s="1129"/>
      <c r="L13" s="1129"/>
      <c r="M13" s="1129"/>
      <c r="N13" s="1129"/>
      <c r="O13" s="1129"/>
      <c r="P13" s="1129"/>
      <c r="Q13" s="1129"/>
      <c r="R13" s="1129"/>
      <c r="S13" s="1129"/>
      <c r="T13" s="1129"/>
      <c r="U13" s="1129"/>
      <c r="V13" s="1129"/>
      <c r="W13" s="1129"/>
      <c r="X13" s="1129"/>
      <c r="Y13" s="1129"/>
      <c r="Z13" s="1129"/>
      <c r="AA13" s="1129"/>
      <c r="AB13" s="1129"/>
      <c r="AC13" s="1129"/>
      <c r="AD13" s="1129"/>
      <c r="AE13" s="1129"/>
      <c r="AF13" s="1129"/>
      <c r="AG13" s="1129"/>
      <c r="AH13" s="1129"/>
      <c r="AI13" s="1129"/>
      <c r="AJ13" s="1129"/>
      <c r="AK13" s="1129"/>
      <c r="AL13" s="1129"/>
      <c r="AM13" s="1129"/>
      <c r="AN13" s="1129"/>
      <c r="AO13" s="1129"/>
      <c r="AP13" s="1129"/>
      <c r="AQ13" s="1129"/>
      <c r="AR13" s="1129"/>
      <c r="AS13" s="1129"/>
      <c r="AT13" s="1129"/>
      <c r="AU13" s="1130"/>
      <c r="AZ13" s="216"/>
    </row>
    <row r="14" spans="1:82" ht="24.95" customHeight="1" thickTop="1" thickBot="1" x14ac:dyDescent="0.3">
      <c r="A14" s="1230" t="s">
        <v>292</v>
      </c>
      <c r="B14" s="1231"/>
      <c r="C14" s="1231"/>
      <c r="D14" s="1231"/>
      <c r="E14" s="1231"/>
      <c r="F14" s="1231"/>
      <c r="G14" s="1231"/>
      <c r="H14" s="1231"/>
      <c r="I14" s="1232"/>
      <c r="J14" s="1232"/>
      <c r="K14" s="1232"/>
      <c r="L14" s="1232"/>
      <c r="M14" s="1232"/>
      <c r="N14" s="1232"/>
      <c r="O14" s="1232"/>
      <c r="P14" s="1232"/>
      <c r="Q14" s="1232"/>
      <c r="R14" s="1232"/>
      <c r="S14" s="1232"/>
      <c r="T14" s="1232"/>
      <c r="U14" s="1232"/>
      <c r="V14" s="1232"/>
      <c r="W14" s="1232"/>
      <c r="X14" s="1232"/>
      <c r="Y14" s="1232"/>
      <c r="Z14" s="1232"/>
      <c r="AA14" s="1232"/>
      <c r="AB14" s="1232"/>
      <c r="AC14" s="1232"/>
      <c r="AD14" s="1232"/>
      <c r="AE14" s="1232"/>
      <c r="AF14" s="1232"/>
      <c r="AG14" s="1232"/>
      <c r="AH14" s="1232"/>
      <c r="AI14" s="1232"/>
      <c r="AJ14" s="1232"/>
      <c r="AK14" s="1232"/>
      <c r="AL14" s="1232"/>
      <c r="AM14" s="1232"/>
      <c r="AN14" s="1232"/>
      <c r="AO14" s="1232"/>
      <c r="AP14" s="1232"/>
      <c r="AQ14" s="1232"/>
      <c r="AR14" s="1232"/>
      <c r="AS14" s="1232"/>
      <c r="AT14" s="1232"/>
      <c r="AU14" s="1233"/>
      <c r="AZ14" s="216"/>
    </row>
    <row r="15" spans="1:82" ht="8.1" customHeight="1" x14ac:dyDescent="0.25">
      <c r="A15" s="1015" t="s">
        <v>290</v>
      </c>
      <c r="B15" s="1016"/>
      <c r="C15" s="1016"/>
      <c r="D15" s="1016"/>
      <c r="E15" s="1016"/>
      <c r="F15" s="1016"/>
      <c r="G15" s="1016"/>
      <c r="H15" s="1016"/>
      <c r="I15" s="1016"/>
      <c r="J15" s="1016"/>
      <c r="K15" s="1234"/>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36"/>
      <c r="AZ15" s="216"/>
    </row>
    <row r="16" spans="1:82" ht="24" customHeight="1" thickBot="1" x14ac:dyDescent="0.3">
      <c r="A16" s="1017"/>
      <c r="B16" s="1018"/>
      <c r="C16" s="1018"/>
      <c r="D16" s="1018"/>
      <c r="E16" s="1018"/>
      <c r="F16" s="1018"/>
      <c r="G16" s="1018"/>
      <c r="H16" s="1018"/>
      <c r="I16" s="1018"/>
      <c r="J16" s="1018"/>
      <c r="K16" s="1235"/>
      <c r="L16" s="1229"/>
      <c r="M16" s="1229"/>
      <c r="N16" s="1229"/>
      <c r="O16" s="1229"/>
      <c r="P16" s="1229"/>
      <c r="Q16" s="1229"/>
      <c r="R16" s="1229"/>
      <c r="S16" s="1229"/>
      <c r="T16" s="1229"/>
      <c r="U16" s="1229"/>
      <c r="V16" s="1229"/>
      <c r="W16" s="1229"/>
      <c r="X16" s="1229"/>
      <c r="Y16" s="1229"/>
      <c r="Z16" s="1229"/>
      <c r="AA16" s="1229"/>
      <c r="AB16" s="1229"/>
      <c r="AC16" s="1229"/>
      <c r="AD16" s="1229"/>
      <c r="AE16" s="1229"/>
      <c r="AF16" s="1229"/>
      <c r="AG16" s="1229"/>
      <c r="AH16" s="1229"/>
      <c r="AI16" s="1229"/>
      <c r="AJ16" s="1229"/>
      <c r="AK16" s="1229"/>
      <c r="AL16" s="1229"/>
      <c r="AM16" s="1229"/>
      <c r="AN16" s="1229"/>
      <c r="AO16" s="1229"/>
      <c r="AP16" s="1229"/>
      <c r="AQ16" s="1229"/>
      <c r="AR16" s="1229"/>
      <c r="AS16" s="1229"/>
      <c r="AT16" s="1229"/>
      <c r="AU16" s="1237"/>
      <c r="AZ16" s="216"/>
    </row>
    <row r="17" spans="1:52" ht="5.0999999999999996" customHeight="1" x14ac:dyDescent="0.25">
      <c r="A17" s="997" t="s">
        <v>95</v>
      </c>
      <c r="B17" s="631"/>
      <c r="C17" s="631"/>
      <c r="D17" s="631"/>
      <c r="E17" s="631"/>
      <c r="F17" s="1228"/>
      <c r="G17" s="1228"/>
      <c r="H17" s="1228"/>
      <c r="I17" s="1228"/>
      <c r="J17" s="1228"/>
      <c r="K17" s="1228"/>
      <c r="L17" s="1228"/>
      <c r="M17" s="1228"/>
      <c r="N17" s="1228"/>
      <c r="O17" s="1228"/>
      <c r="P17" s="1228"/>
      <c r="Q17" s="1228"/>
      <c r="R17" s="1228"/>
      <c r="S17" s="1228"/>
      <c r="T17" s="1228"/>
      <c r="U17" s="1228"/>
      <c r="V17" s="1228"/>
      <c r="W17" s="1228"/>
      <c r="X17" s="1228"/>
      <c r="Y17" s="1228"/>
      <c r="Z17" s="631" t="s">
        <v>346</v>
      </c>
      <c r="AA17" s="631"/>
      <c r="AB17" s="631"/>
      <c r="AC17" s="631"/>
      <c r="AD17" s="631"/>
      <c r="AE17" s="631"/>
      <c r="AF17" s="631"/>
      <c r="AG17" s="1228"/>
      <c r="AH17" s="1228"/>
      <c r="AI17" s="1228"/>
      <c r="AJ17" s="1228"/>
      <c r="AK17" s="1228"/>
      <c r="AL17" s="1228"/>
      <c r="AM17" s="1228"/>
      <c r="AN17" s="1228"/>
      <c r="AO17" s="1228"/>
      <c r="AP17" s="1228"/>
      <c r="AQ17" s="1228"/>
      <c r="AR17" s="1228"/>
      <c r="AS17" s="1228"/>
      <c r="AT17" s="1228"/>
      <c r="AU17" s="1236"/>
      <c r="AZ17" s="216"/>
    </row>
    <row r="18" spans="1:52" ht="24" customHeight="1" thickBot="1" x14ac:dyDescent="0.3">
      <c r="A18" s="998"/>
      <c r="B18" s="628"/>
      <c r="C18" s="628"/>
      <c r="D18" s="628"/>
      <c r="E18" s="628"/>
      <c r="F18" s="1229"/>
      <c r="G18" s="1229"/>
      <c r="H18" s="1229"/>
      <c r="I18" s="1229"/>
      <c r="J18" s="1229"/>
      <c r="K18" s="1229"/>
      <c r="L18" s="1229"/>
      <c r="M18" s="1229"/>
      <c r="N18" s="1229"/>
      <c r="O18" s="1229"/>
      <c r="P18" s="1229"/>
      <c r="Q18" s="1229"/>
      <c r="R18" s="1229"/>
      <c r="S18" s="1229"/>
      <c r="T18" s="1229"/>
      <c r="U18" s="1229"/>
      <c r="V18" s="1229"/>
      <c r="W18" s="1229"/>
      <c r="X18" s="1229"/>
      <c r="Y18" s="1229"/>
      <c r="Z18" s="628"/>
      <c r="AA18" s="628"/>
      <c r="AB18" s="628"/>
      <c r="AC18" s="628"/>
      <c r="AD18" s="628"/>
      <c r="AE18" s="628"/>
      <c r="AF18" s="628"/>
      <c r="AG18" s="1229"/>
      <c r="AH18" s="1229"/>
      <c r="AI18" s="1229"/>
      <c r="AJ18" s="1229"/>
      <c r="AK18" s="1229"/>
      <c r="AL18" s="1229"/>
      <c r="AM18" s="1229"/>
      <c r="AN18" s="1229"/>
      <c r="AO18" s="1229"/>
      <c r="AP18" s="1229"/>
      <c r="AQ18" s="1229"/>
      <c r="AR18" s="1229"/>
      <c r="AS18" s="1229"/>
      <c r="AT18" s="1229"/>
      <c r="AU18" s="1237"/>
      <c r="AZ18" s="216"/>
    </row>
    <row r="19" spans="1:52" ht="2.1" customHeight="1" thickBot="1" x14ac:dyDescent="0.3">
      <c r="A19" s="1184"/>
      <c r="B19" s="1185"/>
      <c r="C19" s="1185"/>
      <c r="D19" s="1185"/>
      <c r="E19" s="1185"/>
      <c r="F19" s="1185"/>
      <c r="G19" s="1185"/>
      <c r="H19" s="1185"/>
      <c r="I19" s="1185"/>
      <c r="J19" s="1185"/>
      <c r="K19" s="1185"/>
      <c r="L19" s="1185"/>
      <c r="M19" s="1185"/>
      <c r="N19" s="1185"/>
      <c r="O19" s="1185"/>
      <c r="P19" s="1185"/>
      <c r="Q19" s="1185"/>
      <c r="R19" s="1185"/>
      <c r="S19" s="1185"/>
      <c r="T19" s="1185"/>
      <c r="U19" s="1185"/>
      <c r="V19" s="1185"/>
      <c r="W19" s="1185"/>
      <c r="X19" s="1185"/>
      <c r="Y19" s="1185"/>
      <c r="Z19" s="1185"/>
      <c r="AA19" s="1185"/>
      <c r="AB19" s="1185"/>
      <c r="AC19" s="1185"/>
      <c r="AD19" s="1185"/>
      <c r="AE19" s="1185"/>
      <c r="AF19" s="1185"/>
      <c r="AG19" s="1185"/>
      <c r="AH19" s="1185"/>
      <c r="AI19" s="1185"/>
      <c r="AJ19" s="1185"/>
      <c r="AK19" s="1185"/>
      <c r="AL19" s="1185"/>
      <c r="AM19" s="1185"/>
      <c r="AN19" s="1185"/>
      <c r="AO19" s="1185"/>
      <c r="AP19" s="1185"/>
      <c r="AQ19" s="1185"/>
      <c r="AR19" s="1185"/>
      <c r="AS19" s="1185"/>
      <c r="AT19" s="1185"/>
      <c r="AU19" s="1186"/>
      <c r="AZ19" s="216"/>
    </row>
    <row r="20" spans="1:52" ht="24.95" customHeight="1" thickBot="1" x14ac:dyDescent="0.3">
      <c r="A20" s="1136" t="s">
        <v>226</v>
      </c>
      <c r="B20" s="512"/>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2"/>
      <c r="AP20" s="512"/>
      <c r="AQ20" s="512"/>
      <c r="AR20" s="512"/>
      <c r="AS20" s="512"/>
      <c r="AT20" s="512"/>
      <c r="AU20" s="1137"/>
      <c r="AZ20" s="216"/>
    </row>
    <row r="21" spans="1:52" ht="24" customHeight="1" x14ac:dyDescent="0.25">
      <c r="A21" s="1065" t="s">
        <v>10</v>
      </c>
      <c r="B21" s="1066"/>
      <c r="C21" s="1066"/>
      <c r="D21" s="1066"/>
      <c r="E21" s="1066"/>
      <c r="F21" s="1175" t="s">
        <v>133</v>
      </c>
      <c r="G21" s="1175"/>
      <c r="H21" s="1175"/>
      <c r="I21" s="1175"/>
      <c r="J21" s="1175"/>
      <c r="K21" s="1175"/>
      <c r="L21" s="1175"/>
      <c r="M21" s="1175"/>
      <c r="N21" s="1175"/>
      <c r="O21" s="1175"/>
      <c r="P21" s="1176"/>
      <c r="Q21" s="261"/>
      <c r="R21" s="1247" t="s">
        <v>122</v>
      </c>
      <c r="S21" s="1173"/>
      <c r="T21" s="1173"/>
      <c r="U21" s="1173"/>
      <c r="V21" s="1174"/>
      <c r="W21" s="1243"/>
      <c r="X21" s="1244"/>
      <c r="Y21" s="1248"/>
      <c r="Z21" s="1151"/>
      <c r="AA21" s="1151"/>
      <c r="AB21" s="1171" t="s">
        <v>13</v>
      </c>
      <c r="AC21" s="1171"/>
      <c r="AD21" s="1171"/>
      <c r="AE21" s="1171"/>
      <c r="AF21" s="1172"/>
      <c r="AG21" s="1243"/>
      <c r="AH21" s="1244"/>
      <c r="AI21" s="1248"/>
      <c r="AJ21" s="1151"/>
      <c r="AK21" s="1151"/>
      <c r="AL21" s="1173" t="s">
        <v>291</v>
      </c>
      <c r="AM21" s="1173"/>
      <c r="AN21" s="1173"/>
      <c r="AO21" s="1173"/>
      <c r="AP21" s="1173"/>
      <c r="AQ21" s="1245"/>
      <c r="AR21" s="1246"/>
      <c r="AS21" s="1249"/>
      <c r="AT21" s="636"/>
      <c r="AU21" s="1250"/>
      <c r="AZ21" s="216"/>
    </row>
    <row r="22" spans="1:52" ht="5.0999999999999996" customHeight="1" x14ac:dyDescent="0.25">
      <c r="A22" s="1251"/>
      <c r="B22" s="1252"/>
      <c r="C22" s="1252"/>
      <c r="D22" s="1252"/>
      <c r="E22" s="1252"/>
      <c r="F22" s="1252"/>
      <c r="G22" s="1252"/>
      <c r="H22" s="1252"/>
      <c r="I22" s="1252"/>
      <c r="J22" s="1252"/>
      <c r="K22" s="1252"/>
      <c r="L22" s="1252"/>
      <c r="M22" s="1252"/>
      <c r="N22" s="1252"/>
      <c r="O22" s="1252"/>
      <c r="P22" s="1252"/>
      <c r="Q22" s="1252"/>
      <c r="R22" s="1252"/>
      <c r="S22" s="1252"/>
      <c r="T22" s="1252"/>
      <c r="U22" s="1252"/>
      <c r="V22" s="1252"/>
      <c r="W22" s="1252"/>
      <c r="X22" s="1252"/>
      <c r="Y22" s="1252"/>
      <c r="Z22" s="1252"/>
      <c r="AA22" s="1252"/>
      <c r="AB22" s="1252"/>
      <c r="AC22" s="1252"/>
      <c r="AD22" s="1252"/>
      <c r="AE22" s="1252"/>
      <c r="AF22" s="1252"/>
      <c r="AG22" s="1252"/>
      <c r="AH22" s="1252"/>
      <c r="AI22" s="1252"/>
      <c r="AJ22" s="1252"/>
      <c r="AK22" s="1252"/>
      <c r="AL22" s="1252"/>
      <c r="AM22" s="1252"/>
      <c r="AN22" s="1252"/>
      <c r="AO22" s="1252"/>
      <c r="AP22" s="1252"/>
      <c r="AQ22" s="1252"/>
      <c r="AR22" s="1252"/>
      <c r="AS22" s="1252"/>
      <c r="AT22" s="1252"/>
      <c r="AU22" s="1253"/>
      <c r="AZ22" s="216"/>
    </row>
    <row r="23" spans="1:52" ht="15" customHeight="1" x14ac:dyDescent="0.25">
      <c r="A23" s="219"/>
      <c r="B23" s="1191" t="s">
        <v>14</v>
      </c>
      <c r="C23" s="1191"/>
      <c r="D23" s="1191"/>
      <c r="E23" s="1191"/>
      <c r="F23" s="1191"/>
      <c r="G23" s="1191"/>
      <c r="H23" s="1191"/>
      <c r="I23" s="1191"/>
      <c r="J23" s="1254"/>
      <c r="K23" s="1254"/>
      <c r="L23" s="1254"/>
      <c r="M23" s="1254"/>
      <c r="N23" s="1254"/>
      <c r="O23" s="1254"/>
      <c r="P23" s="1254"/>
      <c r="Q23" s="1254"/>
      <c r="R23" s="1254"/>
      <c r="S23" s="1254"/>
      <c r="T23" s="1254"/>
      <c r="U23" s="1254"/>
      <c r="V23" s="1254"/>
      <c r="W23" s="1191" t="s">
        <v>166</v>
      </c>
      <c r="X23" s="1191"/>
      <c r="Y23" s="1191"/>
      <c r="Z23" s="1191"/>
      <c r="AA23" s="1191"/>
      <c r="AB23" s="1191"/>
      <c r="AC23" s="1191"/>
      <c r="AD23" s="1191"/>
      <c r="AE23" s="1191"/>
      <c r="AF23" s="1191"/>
      <c r="AG23" s="1191"/>
      <c r="AH23" s="1191"/>
      <c r="AI23" s="1191"/>
      <c r="AJ23" s="1191"/>
      <c r="AK23" s="1191"/>
      <c r="AL23" s="1191"/>
      <c r="AM23" s="1191"/>
      <c r="AN23" s="1191"/>
      <c r="AO23" s="1255"/>
      <c r="AP23" s="1255"/>
      <c r="AQ23" s="1255"/>
      <c r="AR23" s="1255"/>
      <c r="AS23" s="1255"/>
      <c r="AT23" s="1255"/>
      <c r="AU23" s="1256"/>
      <c r="AZ23" s="216"/>
    </row>
    <row r="24" spans="1:52" ht="5.0999999999999996" customHeight="1" x14ac:dyDescent="0.25">
      <c r="A24" s="1187"/>
      <c r="B24" s="1188"/>
      <c r="C24" s="1188"/>
      <c r="D24" s="1188"/>
      <c r="E24" s="1188"/>
      <c r="F24" s="1188"/>
      <c r="G24" s="1188"/>
      <c r="H24" s="1188"/>
      <c r="I24" s="1188"/>
      <c r="J24" s="1188"/>
      <c r="K24" s="1188"/>
      <c r="L24" s="1188"/>
      <c r="M24" s="1188"/>
      <c r="N24" s="1188"/>
      <c r="O24" s="1188"/>
      <c r="P24" s="1188"/>
      <c r="Q24" s="1188"/>
      <c r="R24" s="1188"/>
      <c r="S24" s="1188"/>
      <c r="T24" s="1188"/>
      <c r="U24" s="1188"/>
      <c r="V24" s="1188"/>
      <c r="W24" s="1188"/>
      <c r="X24" s="1188"/>
      <c r="Y24" s="1188"/>
      <c r="Z24" s="1188"/>
      <c r="AA24" s="1188"/>
      <c r="AB24" s="1188"/>
      <c r="AC24" s="1188"/>
      <c r="AD24" s="1188"/>
      <c r="AE24" s="1188"/>
      <c r="AF24" s="1188"/>
      <c r="AG24" s="1188"/>
      <c r="AH24" s="1188"/>
      <c r="AI24" s="1188"/>
      <c r="AJ24" s="1188"/>
      <c r="AK24" s="1188"/>
      <c r="AL24" s="1188"/>
      <c r="AM24" s="1188"/>
      <c r="AN24" s="1188"/>
      <c r="AO24" s="1188"/>
      <c r="AP24" s="1188"/>
      <c r="AQ24" s="1188"/>
      <c r="AR24" s="1188"/>
      <c r="AS24" s="1188"/>
      <c r="AT24" s="1188"/>
      <c r="AU24" s="1189"/>
      <c r="AZ24" s="216"/>
    </row>
    <row r="25" spans="1:52" ht="35.1" customHeight="1" x14ac:dyDescent="0.25">
      <c r="A25" s="254" t="s">
        <v>16</v>
      </c>
      <c r="B25" s="1238"/>
      <c r="C25" s="1239"/>
      <c r="D25" s="1239"/>
      <c r="E25" s="1239"/>
      <c r="F25" s="1239"/>
      <c r="G25" s="1239"/>
      <c r="H25" s="1239"/>
      <c r="I25" s="1239"/>
      <c r="J25" s="1239"/>
      <c r="K25" s="1239"/>
      <c r="L25" s="1239"/>
      <c r="M25" s="1239"/>
      <c r="N25" s="1239"/>
      <c r="O25" s="1239"/>
      <c r="P25" s="222"/>
      <c r="Q25" s="1240"/>
      <c r="R25" s="1241"/>
      <c r="S25" s="1241"/>
      <c r="T25" s="1241"/>
      <c r="U25" s="1241"/>
      <c r="V25" s="1241"/>
      <c r="W25" s="1241"/>
      <c r="X25" s="1241"/>
      <c r="Y25" s="1241"/>
      <c r="Z25" s="1241"/>
      <c r="AA25" s="1241"/>
      <c r="AB25" s="1241"/>
      <c r="AC25" s="1241"/>
      <c r="AD25" s="1241"/>
      <c r="AE25" s="1241"/>
      <c r="AF25" s="1241"/>
      <c r="AG25" s="1241"/>
      <c r="AH25" s="1241"/>
      <c r="AI25" s="1241"/>
      <c r="AJ25" s="1241"/>
      <c r="AK25" s="1241"/>
      <c r="AL25" s="1241"/>
      <c r="AM25" s="1241"/>
      <c r="AN25" s="1241"/>
      <c r="AO25" s="1241"/>
      <c r="AP25" s="1241"/>
      <c r="AQ25" s="1241"/>
      <c r="AR25" s="1241"/>
      <c r="AS25" s="1241"/>
      <c r="AT25" s="1241"/>
      <c r="AU25" s="1242"/>
      <c r="AZ25" s="216"/>
    </row>
    <row r="26" spans="1:52" ht="2.1" customHeight="1" x14ac:dyDescent="0.25">
      <c r="A26" s="1205"/>
      <c r="B26" s="1206"/>
      <c r="C26" s="1206"/>
      <c r="D26" s="1206"/>
      <c r="E26" s="1206"/>
      <c r="F26" s="1206"/>
      <c r="G26" s="1206"/>
      <c r="H26" s="1206"/>
      <c r="I26" s="1206"/>
      <c r="J26" s="1206"/>
      <c r="K26" s="1206"/>
      <c r="L26" s="1206"/>
      <c r="M26" s="1206"/>
      <c r="N26" s="1206"/>
      <c r="O26" s="1206"/>
      <c r="P26" s="1206"/>
      <c r="Q26" s="1206"/>
      <c r="R26" s="1206"/>
      <c r="S26" s="1206"/>
      <c r="T26" s="1206"/>
      <c r="U26" s="1206"/>
      <c r="V26" s="1206"/>
      <c r="W26" s="1206"/>
      <c r="X26" s="1206"/>
      <c r="Y26" s="1206"/>
      <c r="Z26" s="1206"/>
      <c r="AA26" s="1206"/>
      <c r="AB26" s="1206"/>
      <c r="AC26" s="1206"/>
      <c r="AD26" s="1206"/>
      <c r="AE26" s="1206"/>
      <c r="AF26" s="1206"/>
      <c r="AG26" s="1206"/>
      <c r="AH26" s="1206"/>
      <c r="AI26" s="1206"/>
      <c r="AJ26" s="1206"/>
      <c r="AK26" s="1206"/>
      <c r="AL26" s="1206"/>
      <c r="AM26" s="1206"/>
      <c r="AN26" s="1206"/>
      <c r="AO26" s="1206"/>
      <c r="AP26" s="1206"/>
      <c r="AQ26" s="1206"/>
      <c r="AR26" s="1206"/>
      <c r="AS26" s="1206"/>
      <c r="AT26" s="1206"/>
      <c r="AU26" s="1207"/>
      <c r="AZ26" s="216"/>
    </row>
    <row r="27" spans="1:52" ht="15" customHeight="1" thickBot="1" x14ac:dyDescent="0.3">
      <c r="A27" s="1205"/>
      <c r="B27" s="1206"/>
      <c r="C27" s="1206"/>
      <c r="D27" s="1206"/>
      <c r="E27" s="1206"/>
      <c r="F27" s="1206"/>
      <c r="G27" s="1206"/>
      <c r="H27" s="1206"/>
      <c r="I27" s="1206"/>
      <c r="J27" s="1206"/>
      <c r="K27" s="1206"/>
      <c r="L27" s="1206"/>
      <c r="M27" s="1206"/>
      <c r="N27" s="1206"/>
      <c r="O27" s="1206"/>
      <c r="P27" s="1206"/>
      <c r="Q27" s="1206"/>
      <c r="R27" s="1206"/>
      <c r="S27" s="1214" t="s">
        <v>167</v>
      </c>
      <c r="T27" s="1214"/>
      <c r="U27" s="1214"/>
      <c r="V27" s="1214"/>
      <c r="W27" s="1214"/>
      <c r="X27" s="1214"/>
      <c r="Y27" s="1214"/>
      <c r="Z27" s="1214"/>
      <c r="AA27" s="1214"/>
      <c r="AB27" s="1214"/>
      <c r="AC27" s="1214"/>
      <c r="AD27" s="1214"/>
      <c r="AE27" s="1214"/>
      <c r="AF27" s="1214"/>
      <c r="AG27" s="1214"/>
      <c r="AH27" s="1214"/>
      <c r="AI27" s="1214"/>
      <c r="AJ27" s="1214"/>
      <c r="AK27" s="1214"/>
      <c r="AL27" s="1214"/>
      <c r="AM27" s="1214"/>
      <c r="AN27" s="1214"/>
      <c r="AO27" s="1214"/>
      <c r="AP27" s="1214"/>
      <c r="AQ27" s="1214"/>
      <c r="AR27" s="1214"/>
      <c r="AS27" s="1214"/>
      <c r="AT27" s="1214"/>
      <c r="AU27" s="1140"/>
      <c r="AZ27" s="216"/>
    </row>
    <row r="28" spans="1:52" ht="17.100000000000001" hidden="1" customHeight="1" thickBot="1" x14ac:dyDescent="0.3">
      <c r="A28" s="932" t="s">
        <v>218</v>
      </c>
      <c r="B28" s="741"/>
      <c r="C28" s="741"/>
      <c r="D28" s="741"/>
      <c r="E28" s="741"/>
      <c r="F28" s="741"/>
      <c r="G28" s="741"/>
      <c r="H28" s="741"/>
      <c r="I28" s="741"/>
      <c r="J28" s="741"/>
      <c r="K28" s="741"/>
      <c r="L28" s="741"/>
      <c r="M28" s="741"/>
      <c r="N28" s="741"/>
      <c r="O28" s="741"/>
      <c r="P28" s="741"/>
      <c r="Q28" s="741"/>
      <c r="R28" s="741"/>
      <c r="S28" s="741"/>
      <c r="T28" s="741"/>
      <c r="U28" s="741"/>
      <c r="V28" s="741"/>
      <c r="W28" s="741"/>
      <c r="X28" s="741"/>
      <c r="Y28" s="741"/>
      <c r="Z28" s="741"/>
      <c r="AA28" s="741"/>
      <c r="AB28" s="741"/>
      <c r="AC28" s="741"/>
      <c r="AD28" s="741"/>
      <c r="AE28" s="741"/>
      <c r="AF28" s="741"/>
      <c r="AG28" s="741"/>
      <c r="AH28" s="741"/>
      <c r="AI28" s="741"/>
      <c r="AJ28" s="741"/>
      <c r="AK28" s="741"/>
      <c r="AL28" s="741"/>
      <c r="AM28" s="741"/>
      <c r="AN28" s="741"/>
      <c r="AO28" s="741"/>
      <c r="AP28" s="741"/>
      <c r="AQ28" s="741"/>
      <c r="AR28" s="741"/>
      <c r="AS28" s="741"/>
      <c r="AT28" s="741"/>
      <c r="AU28" s="933"/>
      <c r="AZ28" s="216"/>
    </row>
    <row r="29" spans="1:52" ht="17.100000000000001" hidden="1" customHeight="1" x14ac:dyDescent="0.25">
      <c r="A29" s="928" t="s">
        <v>146</v>
      </c>
      <c r="B29" s="1213"/>
      <c r="C29" s="1213"/>
      <c r="D29" s="1213"/>
      <c r="E29" s="1213"/>
      <c r="F29" s="1213"/>
      <c r="G29" s="1213"/>
      <c r="H29" s="1213"/>
      <c r="I29" s="1213"/>
      <c r="J29" s="1213"/>
      <c r="K29" s="1213"/>
      <c r="L29" s="1213"/>
      <c r="M29" s="1213"/>
      <c r="N29" s="1213"/>
      <c r="O29" s="1213"/>
      <c r="P29" s="1213"/>
      <c r="Q29" s="1213"/>
      <c r="R29" s="1213"/>
      <c r="S29" s="1213"/>
      <c r="T29" s="1213"/>
      <c r="U29" s="1213"/>
      <c r="V29" s="1213"/>
      <c r="W29" s="1213"/>
      <c r="X29" s="1213"/>
      <c r="Y29" s="1213"/>
      <c r="Z29" s="1213"/>
      <c r="AA29" s="1213"/>
      <c r="AB29" s="1213"/>
      <c r="AC29" s="1213"/>
      <c r="AD29" s="1213"/>
      <c r="AE29" s="1213"/>
      <c r="AF29" s="1213"/>
      <c r="AG29" s="1213"/>
      <c r="AH29" s="1213"/>
      <c r="AI29" s="1213"/>
      <c r="AJ29" s="1213"/>
      <c r="AK29" s="1213"/>
      <c r="AL29" s="1213"/>
      <c r="AM29" s="1213"/>
      <c r="AN29" s="1213"/>
      <c r="AO29" s="1213"/>
      <c r="AP29" s="1213"/>
      <c r="AQ29" s="1213"/>
      <c r="AR29" s="1213"/>
      <c r="AS29" s="1213"/>
      <c r="AT29" s="1213"/>
      <c r="AU29" s="929"/>
      <c r="AZ29" s="216"/>
    </row>
    <row r="30" spans="1:52" ht="24" hidden="1" customHeight="1" thickBot="1" x14ac:dyDescent="0.3">
      <c r="A30" s="1004" t="s">
        <v>32</v>
      </c>
      <c r="B30" s="765"/>
      <c r="C30" s="765"/>
      <c r="D30" s="765"/>
      <c r="E30" s="765"/>
      <c r="F30" s="765"/>
      <c r="G30" s="765"/>
      <c r="H30" s="766"/>
      <c r="I30" s="767"/>
      <c r="J30" s="637"/>
      <c r="K30" s="637"/>
      <c r="L30" s="637"/>
      <c r="M30" s="637"/>
      <c r="N30" s="637"/>
      <c r="O30" s="637"/>
      <c r="P30" s="637"/>
      <c r="Q30" s="637"/>
      <c r="R30" s="637"/>
      <c r="S30" s="637"/>
      <c r="T30" s="637"/>
      <c r="U30" s="637"/>
      <c r="V30" s="637"/>
      <c r="W30" s="637"/>
      <c r="X30" s="637"/>
      <c r="Y30" s="637"/>
      <c r="Z30" s="637"/>
      <c r="AA30" s="637"/>
      <c r="AB30" s="637"/>
      <c r="AC30" s="637"/>
      <c r="AD30" s="637"/>
      <c r="AE30" s="637"/>
      <c r="AF30" s="637"/>
      <c r="AG30" s="637"/>
      <c r="AH30" s="637"/>
      <c r="AI30" s="637"/>
      <c r="AJ30" s="637"/>
      <c r="AK30" s="637"/>
      <c r="AL30" s="637"/>
      <c r="AM30" s="637"/>
      <c r="AN30" s="637"/>
      <c r="AO30" s="637"/>
      <c r="AP30" s="637"/>
      <c r="AQ30" s="637"/>
      <c r="AR30" s="637"/>
      <c r="AS30" s="637"/>
      <c r="AT30" s="637"/>
      <c r="AU30" s="927"/>
      <c r="AZ30" s="216"/>
    </row>
    <row r="31" spans="1:52" ht="24" hidden="1" customHeight="1" thickBot="1" x14ac:dyDescent="0.3">
      <c r="A31" s="1004" t="s">
        <v>39</v>
      </c>
      <c r="B31" s="765"/>
      <c r="C31" s="765"/>
      <c r="D31" s="765"/>
      <c r="E31" s="765"/>
      <c r="F31" s="765"/>
      <c r="G31" s="765"/>
      <c r="H31" s="766"/>
      <c r="I31" s="767"/>
      <c r="J31" s="637"/>
      <c r="K31" s="637"/>
      <c r="L31" s="637"/>
      <c r="M31" s="637"/>
      <c r="N31" s="637"/>
      <c r="O31" s="637"/>
      <c r="P31" s="637"/>
      <c r="Q31" s="637"/>
      <c r="R31" s="637"/>
      <c r="S31" s="637"/>
      <c r="T31" s="637"/>
      <c r="U31" s="637"/>
      <c r="V31" s="637"/>
      <c r="W31" s="637"/>
      <c r="X31" s="637"/>
      <c r="Y31" s="637"/>
      <c r="Z31" s="637"/>
      <c r="AA31" s="637"/>
      <c r="AB31" s="637"/>
      <c r="AC31" s="637"/>
      <c r="AD31" s="637"/>
      <c r="AE31" s="637"/>
      <c r="AF31" s="637"/>
      <c r="AG31" s="637"/>
      <c r="AH31" s="637"/>
      <c r="AI31" s="637"/>
      <c r="AJ31" s="637"/>
      <c r="AK31" s="637"/>
      <c r="AL31" s="637"/>
      <c r="AM31" s="637"/>
      <c r="AN31" s="637"/>
      <c r="AO31" s="637"/>
      <c r="AP31" s="637"/>
      <c r="AQ31" s="637"/>
      <c r="AR31" s="637"/>
      <c r="AS31" s="637"/>
      <c r="AT31" s="637"/>
      <c r="AU31" s="927"/>
      <c r="AZ31" s="216"/>
    </row>
    <row r="32" spans="1:52" ht="17.100000000000001" hidden="1" customHeight="1" x14ac:dyDescent="0.25">
      <c r="A32" s="928" t="s">
        <v>148</v>
      </c>
      <c r="B32" s="1213"/>
      <c r="C32" s="1213"/>
      <c r="D32" s="1213"/>
      <c r="E32" s="1213"/>
      <c r="F32" s="1213"/>
      <c r="G32" s="1213"/>
      <c r="H32" s="1213"/>
      <c r="I32" s="1213"/>
      <c r="J32" s="1213"/>
      <c r="K32" s="1213"/>
      <c r="L32" s="1213"/>
      <c r="M32" s="1213"/>
      <c r="N32" s="1213"/>
      <c r="O32" s="1213"/>
      <c r="P32" s="1213"/>
      <c r="Q32" s="1213"/>
      <c r="R32" s="1213"/>
      <c r="S32" s="1213"/>
      <c r="T32" s="1213"/>
      <c r="U32" s="1213"/>
      <c r="V32" s="1213"/>
      <c r="W32" s="1213"/>
      <c r="X32" s="1213"/>
      <c r="Y32" s="1213"/>
      <c r="Z32" s="1213"/>
      <c r="AA32" s="1213"/>
      <c r="AB32" s="1213"/>
      <c r="AC32" s="1213"/>
      <c r="AD32" s="1213"/>
      <c r="AE32" s="1213"/>
      <c r="AF32" s="1213"/>
      <c r="AG32" s="1213"/>
      <c r="AH32" s="1213"/>
      <c r="AI32" s="1213"/>
      <c r="AJ32" s="1213"/>
      <c r="AK32" s="1213"/>
      <c r="AL32" s="1213"/>
      <c r="AM32" s="1213"/>
      <c r="AN32" s="1213"/>
      <c r="AO32" s="1213"/>
      <c r="AP32" s="1213"/>
      <c r="AQ32" s="1213"/>
      <c r="AR32" s="1213"/>
      <c r="AS32" s="1213"/>
      <c r="AT32" s="1213"/>
      <c r="AU32" s="929"/>
      <c r="AZ32" s="216"/>
    </row>
    <row r="33" spans="1:52" ht="24" hidden="1" customHeight="1" thickBot="1" x14ac:dyDescent="0.3">
      <c r="A33" s="1004" t="s">
        <v>32</v>
      </c>
      <c r="B33" s="765"/>
      <c r="C33" s="765"/>
      <c r="D33" s="765"/>
      <c r="E33" s="765"/>
      <c r="F33" s="765"/>
      <c r="G33" s="765"/>
      <c r="H33" s="766"/>
      <c r="I33" s="767"/>
      <c r="J33" s="637"/>
      <c r="K33" s="637"/>
      <c r="L33" s="637"/>
      <c r="M33" s="637"/>
      <c r="N33" s="637"/>
      <c r="O33" s="637"/>
      <c r="P33" s="637"/>
      <c r="Q33" s="637"/>
      <c r="R33" s="637"/>
      <c r="S33" s="637"/>
      <c r="T33" s="637"/>
      <c r="U33" s="637"/>
      <c r="V33" s="637"/>
      <c r="W33" s="637"/>
      <c r="X33" s="637"/>
      <c r="Y33" s="637"/>
      <c r="Z33" s="637"/>
      <c r="AA33" s="637"/>
      <c r="AB33" s="637"/>
      <c r="AC33" s="637"/>
      <c r="AD33" s="637"/>
      <c r="AE33" s="637"/>
      <c r="AF33" s="637"/>
      <c r="AG33" s="637"/>
      <c r="AH33" s="637"/>
      <c r="AI33" s="637"/>
      <c r="AJ33" s="637"/>
      <c r="AK33" s="637"/>
      <c r="AL33" s="637"/>
      <c r="AM33" s="637"/>
      <c r="AN33" s="637"/>
      <c r="AO33" s="637"/>
      <c r="AP33" s="637"/>
      <c r="AQ33" s="637"/>
      <c r="AR33" s="637"/>
      <c r="AS33" s="637"/>
      <c r="AT33" s="637"/>
      <c r="AU33" s="927"/>
      <c r="AZ33" s="216"/>
    </row>
    <row r="34" spans="1:52" ht="24" hidden="1" customHeight="1" thickBot="1" x14ac:dyDescent="0.3">
      <c r="A34" s="1004" t="s">
        <v>39</v>
      </c>
      <c r="B34" s="765"/>
      <c r="C34" s="765"/>
      <c r="D34" s="765"/>
      <c r="E34" s="765"/>
      <c r="F34" s="765"/>
      <c r="G34" s="765"/>
      <c r="H34" s="766"/>
      <c r="I34" s="767"/>
      <c r="J34" s="637"/>
      <c r="K34" s="637"/>
      <c r="L34" s="637"/>
      <c r="M34" s="637"/>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c r="AL34" s="637"/>
      <c r="AM34" s="637"/>
      <c r="AN34" s="637"/>
      <c r="AO34" s="637"/>
      <c r="AP34" s="637"/>
      <c r="AQ34" s="637"/>
      <c r="AR34" s="637"/>
      <c r="AS34" s="637"/>
      <c r="AT34" s="637"/>
      <c r="AU34" s="927"/>
      <c r="AZ34" s="216"/>
    </row>
    <row r="35" spans="1:52" ht="17.100000000000001" hidden="1" customHeight="1" x14ac:dyDescent="0.25">
      <c r="A35" s="928" t="s">
        <v>149</v>
      </c>
      <c r="B35" s="1213"/>
      <c r="C35" s="1213"/>
      <c r="D35" s="1213"/>
      <c r="E35" s="1213"/>
      <c r="F35" s="1213"/>
      <c r="G35" s="1213"/>
      <c r="H35" s="1213"/>
      <c r="I35" s="1213"/>
      <c r="J35" s="1213"/>
      <c r="K35" s="1213"/>
      <c r="L35" s="1213"/>
      <c r="M35" s="1213"/>
      <c r="N35" s="1213"/>
      <c r="O35" s="1213"/>
      <c r="P35" s="1213"/>
      <c r="Q35" s="1213"/>
      <c r="R35" s="1213"/>
      <c r="S35" s="1213"/>
      <c r="T35" s="1213"/>
      <c r="U35" s="1213"/>
      <c r="V35" s="1213"/>
      <c r="W35" s="1213"/>
      <c r="X35" s="1213"/>
      <c r="Y35" s="1213"/>
      <c r="Z35" s="1213"/>
      <c r="AA35" s="1213"/>
      <c r="AB35" s="1213"/>
      <c r="AC35" s="1213"/>
      <c r="AD35" s="1213"/>
      <c r="AE35" s="1213"/>
      <c r="AF35" s="1213"/>
      <c r="AG35" s="1213"/>
      <c r="AH35" s="1213"/>
      <c r="AI35" s="1213"/>
      <c r="AJ35" s="1213"/>
      <c r="AK35" s="1213"/>
      <c r="AL35" s="1213"/>
      <c r="AM35" s="1213"/>
      <c r="AN35" s="1213"/>
      <c r="AO35" s="1213"/>
      <c r="AP35" s="1213"/>
      <c r="AQ35" s="1213"/>
      <c r="AR35" s="1213"/>
      <c r="AS35" s="1213"/>
      <c r="AT35" s="1213"/>
      <c r="AU35" s="929"/>
      <c r="AZ35" s="216"/>
    </row>
    <row r="36" spans="1:52" ht="24" hidden="1" customHeight="1" thickBot="1" x14ac:dyDescent="0.3">
      <c r="A36" s="1004" t="s">
        <v>32</v>
      </c>
      <c r="B36" s="765"/>
      <c r="C36" s="765"/>
      <c r="D36" s="765"/>
      <c r="E36" s="765"/>
      <c r="F36" s="765"/>
      <c r="G36" s="765"/>
      <c r="H36" s="766"/>
      <c r="I36" s="767"/>
      <c r="J36" s="637"/>
      <c r="K36" s="637"/>
      <c r="L36" s="637"/>
      <c r="M36" s="637"/>
      <c r="N36" s="637"/>
      <c r="O36" s="637"/>
      <c r="P36" s="637"/>
      <c r="Q36" s="637"/>
      <c r="R36" s="637"/>
      <c r="S36" s="637"/>
      <c r="T36" s="637"/>
      <c r="U36" s="637"/>
      <c r="V36" s="637"/>
      <c r="W36" s="637"/>
      <c r="X36" s="637"/>
      <c r="Y36" s="637"/>
      <c r="Z36" s="637"/>
      <c r="AA36" s="637"/>
      <c r="AB36" s="637"/>
      <c r="AC36" s="637"/>
      <c r="AD36" s="637"/>
      <c r="AE36" s="637"/>
      <c r="AF36" s="637"/>
      <c r="AG36" s="637"/>
      <c r="AH36" s="637"/>
      <c r="AI36" s="637"/>
      <c r="AJ36" s="637"/>
      <c r="AK36" s="637"/>
      <c r="AL36" s="637"/>
      <c r="AM36" s="637"/>
      <c r="AN36" s="637"/>
      <c r="AO36" s="637"/>
      <c r="AP36" s="637"/>
      <c r="AQ36" s="637"/>
      <c r="AR36" s="637"/>
      <c r="AS36" s="637"/>
      <c r="AT36" s="637"/>
      <c r="AU36" s="927"/>
      <c r="AZ36" s="216"/>
    </row>
    <row r="37" spans="1:52" ht="24" hidden="1" customHeight="1" thickBot="1" x14ac:dyDescent="0.3">
      <c r="A37" s="1004" t="s">
        <v>39</v>
      </c>
      <c r="B37" s="765"/>
      <c r="C37" s="765"/>
      <c r="D37" s="765"/>
      <c r="E37" s="765"/>
      <c r="F37" s="765"/>
      <c r="G37" s="765"/>
      <c r="H37" s="766"/>
      <c r="I37" s="767"/>
      <c r="J37" s="637"/>
      <c r="K37" s="637"/>
      <c r="L37" s="637"/>
      <c r="M37" s="637"/>
      <c r="N37" s="637"/>
      <c r="O37" s="637"/>
      <c r="P37" s="637"/>
      <c r="Q37" s="637"/>
      <c r="R37" s="637"/>
      <c r="S37" s="637"/>
      <c r="T37" s="637"/>
      <c r="U37" s="637"/>
      <c r="V37" s="637"/>
      <c r="W37" s="637"/>
      <c r="X37" s="637"/>
      <c r="Y37" s="637"/>
      <c r="Z37" s="637"/>
      <c r="AA37" s="637"/>
      <c r="AB37" s="637"/>
      <c r="AC37" s="637"/>
      <c r="AD37" s="637"/>
      <c r="AE37" s="637"/>
      <c r="AF37" s="637"/>
      <c r="AG37" s="637"/>
      <c r="AH37" s="637"/>
      <c r="AI37" s="637"/>
      <c r="AJ37" s="637"/>
      <c r="AK37" s="637"/>
      <c r="AL37" s="637"/>
      <c r="AM37" s="637"/>
      <c r="AN37" s="637"/>
      <c r="AO37" s="637"/>
      <c r="AP37" s="637"/>
      <c r="AQ37" s="637"/>
      <c r="AR37" s="637"/>
      <c r="AS37" s="637"/>
      <c r="AT37" s="637"/>
      <c r="AU37" s="927"/>
      <c r="AZ37" s="216"/>
    </row>
    <row r="38" spans="1:52" ht="24.95" hidden="1" customHeight="1" thickBot="1" x14ac:dyDescent="0.3">
      <c r="A38" s="932" t="s">
        <v>139</v>
      </c>
      <c r="B38" s="741"/>
      <c r="C38" s="741"/>
      <c r="D38" s="741"/>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1"/>
      <c r="AC38" s="741"/>
      <c r="AD38" s="741"/>
      <c r="AE38" s="741"/>
      <c r="AF38" s="741"/>
      <c r="AG38" s="741"/>
      <c r="AH38" s="741"/>
      <c r="AI38" s="741"/>
      <c r="AJ38" s="741"/>
      <c r="AK38" s="741"/>
      <c r="AL38" s="741"/>
      <c r="AM38" s="741"/>
      <c r="AN38" s="741"/>
      <c r="AO38" s="741"/>
      <c r="AP38" s="741"/>
      <c r="AQ38" s="741"/>
      <c r="AR38" s="741"/>
      <c r="AS38" s="741"/>
      <c r="AT38" s="741"/>
      <c r="AU38" s="933"/>
      <c r="AZ38" s="216"/>
    </row>
    <row r="39" spans="1:52" ht="20.100000000000001" hidden="1" customHeight="1" x14ac:dyDescent="0.25">
      <c r="A39" s="928" t="s">
        <v>146</v>
      </c>
      <c r="B39" s="1213"/>
      <c r="C39" s="1213"/>
      <c r="D39" s="1213"/>
      <c r="E39" s="1213"/>
      <c r="F39" s="1213"/>
      <c r="G39" s="1213"/>
      <c r="H39" s="1213"/>
      <c r="I39" s="1213"/>
      <c r="J39" s="1213"/>
      <c r="K39" s="1213"/>
      <c r="L39" s="1213"/>
      <c r="M39" s="1213"/>
      <c r="N39" s="1213"/>
      <c r="O39" s="1213"/>
      <c r="P39" s="1213"/>
      <c r="Q39" s="1213"/>
      <c r="R39" s="1213"/>
      <c r="S39" s="1213"/>
      <c r="T39" s="1213"/>
      <c r="U39" s="1213"/>
      <c r="V39" s="1213"/>
      <c r="W39" s="1213"/>
      <c r="X39" s="1213"/>
      <c r="Y39" s="1213"/>
      <c r="Z39" s="1213"/>
      <c r="AA39" s="1213"/>
      <c r="AB39" s="1213"/>
      <c r="AC39" s="1213"/>
      <c r="AD39" s="1213"/>
      <c r="AE39" s="1213"/>
      <c r="AF39" s="1213"/>
      <c r="AG39" s="1213"/>
      <c r="AH39" s="1213"/>
      <c r="AI39" s="1213"/>
      <c r="AJ39" s="1213"/>
      <c r="AK39" s="1213"/>
      <c r="AL39" s="1213"/>
      <c r="AM39" s="1213"/>
      <c r="AN39" s="1213"/>
      <c r="AO39" s="1213"/>
      <c r="AP39" s="1213"/>
      <c r="AQ39" s="1213"/>
      <c r="AR39" s="1213"/>
      <c r="AS39" s="1213"/>
      <c r="AT39" s="1213"/>
      <c r="AU39" s="929"/>
      <c r="AZ39" s="216"/>
    </row>
    <row r="40" spans="1:52" ht="27" hidden="1" customHeight="1" thickBot="1" x14ac:dyDescent="0.3">
      <c r="A40" s="1004" t="s">
        <v>32</v>
      </c>
      <c r="B40" s="765"/>
      <c r="C40" s="765"/>
      <c r="D40" s="765"/>
      <c r="E40" s="765"/>
      <c r="F40" s="765"/>
      <c r="G40" s="765"/>
      <c r="H40" s="766"/>
      <c r="I40" s="767"/>
      <c r="J40" s="637"/>
      <c r="K40" s="637"/>
      <c r="L40" s="637"/>
      <c r="M40" s="637"/>
      <c r="N40" s="637"/>
      <c r="O40" s="637"/>
      <c r="P40" s="637"/>
      <c r="Q40" s="637"/>
      <c r="R40" s="637"/>
      <c r="S40" s="637"/>
      <c r="T40" s="637"/>
      <c r="U40" s="637"/>
      <c r="V40" s="637"/>
      <c r="W40" s="637"/>
      <c r="X40" s="637"/>
      <c r="Y40" s="637"/>
      <c r="Z40" s="637"/>
      <c r="AA40" s="637"/>
      <c r="AB40" s="637"/>
      <c r="AC40" s="637"/>
      <c r="AD40" s="637"/>
      <c r="AE40" s="637"/>
      <c r="AF40" s="637"/>
      <c r="AG40" s="637"/>
      <c r="AH40" s="637"/>
      <c r="AI40" s="637"/>
      <c r="AJ40" s="637"/>
      <c r="AK40" s="637"/>
      <c r="AL40" s="637"/>
      <c r="AM40" s="637"/>
      <c r="AN40" s="637"/>
      <c r="AO40" s="637"/>
      <c r="AP40" s="637"/>
      <c r="AQ40" s="637"/>
      <c r="AR40" s="637"/>
      <c r="AS40" s="637"/>
      <c r="AT40" s="637"/>
      <c r="AU40" s="927"/>
      <c r="AZ40" s="216"/>
    </row>
    <row r="41" spans="1:52" ht="27" hidden="1" customHeight="1" thickBot="1" x14ac:dyDescent="0.3">
      <c r="A41" s="1004" t="s">
        <v>176</v>
      </c>
      <c r="B41" s="765"/>
      <c r="C41" s="765"/>
      <c r="D41" s="765"/>
      <c r="E41" s="765"/>
      <c r="F41" s="765"/>
      <c r="G41" s="765"/>
      <c r="H41" s="766"/>
      <c r="I41" s="76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7"/>
      <c r="AG41" s="637"/>
      <c r="AH41" s="637"/>
      <c r="AI41" s="637"/>
      <c r="AJ41" s="637"/>
      <c r="AK41" s="637"/>
      <c r="AL41" s="637"/>
      <c r="AM41" s="637"/>
      <c r="AN41" s="637"/>
      <c r="AO41" s="637"/>
      <c r="AP41" s="637"/>
      <c r="AQ41" s="637"/>
      <c r="AR41" s="637"/>
      <c r="AS41" s="637"/>
      <c r="AT41" s="637"/>
      <c r="AU41" s="927"/>
      <c r="AZ41" s="216"/>
    </row>
    <row r="42" spans="1:52" ht="20.100000000000001" hidden="1" customHeight="1" x14ac:dyDescent="0.25">
      <c r="A42" s="928" t="s">
        <v>148</v>
      </c>
      <c r="B42" s="1213"/>
      <c r="C42" s="1213"/>
      <c r="D42" s="1213"/>
      <c r="E42" s="1213"/>
      <c r="F42" s="1213"/>
      <c r="G42" s="1213"/>
      <c r="H42" s="1213"/>
      <c r="I42" s="1213"/>
      <c r="J42" s="1213"/>
      <c r="K42" s="1213"/>
      <c r="L42" s="1213"/>
      <c r="M42" s="1213"/>
      <c r="N42" s="1213"/>
      <c r="O42" s="1213"/>
      <c r="P42" s="1213"/>
      <c r="Q42" s="1213"/>
      <c r="R42" s="1213"/>
      <c r="S42" s="1213"/>
      <c r="T42" s="1213"/>
      <c r="U42" s="1213"/>
      <c r="V42" s="1213"/>
      <c r="W42" s="1213"/>
      <c r="X42" s="1213"/>
      <c r="Y42" s="1213"/>
      <c r="Z42" s="1213"/>
      <c r="AA42" s="1213"/>
      <c r="AB42" s="1213"/>
      <c r="AC42" s="1213"/>
      <c r="AD42" s="1213"/>
      <c r="AE42" s="1213"/>
      <c r="AF42" s="1213"/>
      <c r="AG42" s="1213"/>
      <c r="AH42" s="1213"/>
      <c r="AI42" s="1213"/>
      <c r="AJ42" s="1213"/>
      <c r="AK42" s="1213"/>
      <c r="AL42" s="1213"/>
      <c r="AM42" s="1213"/>
      <c r="AN42" s="1213"/>
      <c r="AO42" s="1213"/>
      <c r="AP42" s="1213"/>
      <c r="AQ42" s="1213"/>
      <c r="AR42" s="1213"/>
      <c r="AS42" s="1213"/>
      <c r="AT42" s="1213"/>
      <c r="AU42" s="929"/>
      <c r="AZ42" s="216"/>
    </row>
    <row r="43" spans="1:52" ht="27" hidden="1" customHeight="1" thickBot="1" x14ac:dyDescent="0.3">
      <c r="A43" s="1004" t="str">
        <f>A40</f>
        <v>Nombre completo:</v>
      </c>
      <c r="B43" s="765"/>
      <c r="C43" s="765"/>
      <c r="D43" s="765"/>
      <c r="E43" s="765"/>
      <c r="F43" s="765"/>
      <c r="G43" s="765"/>
      <c r="H43" s="766"/>
      <c r="I43" s="767"/>
      <c r="J43" s="637"/>
      <c r="K43" s="637"/>
      <c r="L43" s="637"/>
      <c r="M43" s="637"/>
      <c r="N43" s="637"/>
      <c r="O43" s="637"/>
      <c r="P43" s="637"/>
      <c r="Q43" s="637"/>
      <c r="R43" s="637"/>
      <c r="S43" s="637"/>
      <c r="T43" s="637"/>
      <c r="U43" s="637"/>
      <c r="V43" s="637"/>
      <c r="W43" s="637"/>
      <c r="X43" s="637"/>
      <c r="Y43" s="637"/>
      <c r="Z43" s="637"/>
      <c r="AA43" s="637"/>
      <c r="AB43" s="637"/>
      <c r="AC43" s="637"/>
      <c r="AD43" s="637"/>
      <c r="AE43" s="637"/>
      <c r="AF43" s="637"/>
      <c r="AG43" s="637"/>
      <c r="AH43" s="637"/>
      <c r="AI43" s="637"/>
      <c r="AJ43" s="637"/>
      <c r="AK43" s="637"/>
      <c r="AL43" s="637"/>
      <c r="AM43" s="637"/>
      <c r="AN43" s="637"/>
      <c r="AO43" s="637"/>
      <c r="AP43" s="637"/>
      <c r="AQ43" s="637"/>
      <c r="AR43" s="637"/>
      <c r="AS43" s="637"/>
      <c r="AT43" s="637"/>
      <c r="AU43" s="927"/>
      <c r="AZ43" s="216"/>
    </row>
    <row r="44" spans="1:52" ht="27" hidden="1" customHeight="1" thickBot="1" x14ac:dyDescent="0.3">
      <c r="A44" s="1004" t="str">
        <f>A41</f>
        <v>Puesto funcional:</v>
      </c>
      <c r="B44" s="765"/>
      <c r="C44" s="765"/>
      <c r="D44" s="765"/>
      <c r="E44" s="765"/>
      <c r="F44" s="765"/>
      <c r="G44" s="765"/>
      <c r="H44" s="766"/>
      <c r="I44" s="76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AO44" s="637"/>
      <c r="AP44" s="637"/>
      <c r="AQ44" s="637"/>
      <c r="AR44" s="637"/>
      <c r="AS44" s="637"/>
      <c r="AT44" s="637"/>
      <c r="AU44" s="927"/>
      <c r="AZ44" s="216"/>
    </row>
    <row r="45" spans="1:52" ht="20.100000000000001" hidden="1" customHeight="1" x14ac:dyDescent="0.25">
      <c r="A45" s="928" t="s">
        <v>149</v>
      </c>
      <c r="B45" s="1213"/>
      <c r="C45" s="1213"/>
      <c r="D45" s="1213"/>
      <c r="E45" s="1213"/>
      <c r="F45" s="1213"/>
      <c r="G45" s="1213"/>
      <c r="H45" s="1213"/>
      <c r="I45" s="1213"/>
      <c r="J45" s="1213"/>
      <c r="K45" s="1213"/>
      <c r="L45" s="1213"/>
      <c r="M45" s="1213"/>
      <c r="N45" s="1213"/>
      <c r="O45" s="1213"/>
      <c r="P45" s="1213"/>
      <c r="Q45" s="1213"/>
      <c r="R45" s="1213"/>
      <c r="S45" s="1213"/>
      <c r="T45" s="1213"/>
      <c r="U45" s="1213"/>
      <c r="V45" s="1213"/>
      <c r="W45" s="1213"/>
      <c r="X45" s="1213"/>
      <c r="Y45" s="1213"/>
      <c r="Z45" s="1213"/>
      <c r="AA45" s="1213"/>
      <c r="AB45" s="1213"/>
      <c r="AC45" s="1213"/>
      <c r="AD45" s="1213"/>
      <c r="AE45" s="1213"/>
      <c r="AF45" s="1213"/>
      <c r="AG45" s="1213"/>
      <c r="AH45" s="1213"/>
      <c r="AI45" s="1213"/>
      <c r="AJ45" s="1213"/>
      <c r="AK45" s="1213"/>
      <c r="AL45" s="1213"/>
      <c r="AM45" s="1213"/>
      <c r="AN45" s="1213"/>
      <c r="AO45" s="1213"/>
      <c r="AP45" s="1213"/>
      <c r="AQ45" s="1213"/>
      <c r="AR45" s="1213"/>
      <c r="AS45" s="1213"/>
      <c r="AT45" s="1213"/>
      <c r="AU45" s="929"/>
      <c r="AZ45" s="216"/>
    </row>
    <row r="46" spans="1:52" ht="27" hidden="1" customHeight="1" thickBot="1" x14ac:dyDescent="0.3">
      <c r="A46" s="1004" t="str">
        <f>A43</f>
        <v>Nombre completo:</v>
      </c>
      <c r="B46" s="765"/>
      <c r="C46" s="765"/>
      <c r="D46" s="765"/>
      <c r="E46" s="765"/>
      <c r="F46" s="765"/>
      <c r="G46" s="765"/>
      <c r="H46" s="766"/>
      <c r="I46" s="767"/>
      <c r="J46" s="637"/>
      <c r="K46" s="637"/>
      <c r="L46" s="637"/>
      <c r="M46" s="637"/>
      <c r="N46" s="637"/>
      <c r="O46" s="637"/>
      <c r="P46" s="637"/>
      <c r="Q46" s="637"/>
      <c r="R46" s="637"/>
      <c r="S46" s="637"/>
      <c r="T46" s="637"/>
      <c r="U46" s="637"/>
      <c r="V46" s="637"/>
      <c r="W46" s="637"/>
      <c r="X46" s="637"/>
      <c r="Y46" s="637"/>
      <c r="Z46" s="637"/>
      <c r="AA46" s="637"/>
      <c r="AB46" s="637"/>
      <c r="AC46" s="637"/>
      <c r="AD46" s="637"/>
      <c r="AE46" s="637"/>
      <c r="AF46" s="637"/>
      <c r="AG46" s="637"/>
      <c r="AH46" s="637"/>
      <c r="AI46" s="637"/>
      <c r="AJ46" s="637"/>
      <c r="AK46" s="637"/>
      <c r="AL46" s="637"/>
      <c r="AM46" s="637"/>
      <c r="AN46" s="637"/>
      <c r="AO46" s="637"/>
      <c r="AP46" s="637"/>
      <c r="AQ46" s="637"/>
      <c r="AR46" s="637"/>
      <c r="AS46" s="637"/>
      <c r="AT46" s="637"/>
      <c r="AU46" s="927"/>
      <c r="AZ46" s="216"/>
    </row>
    <row r="47" spans="1:52" ht="27" hidden="1" customHeight="1" thickBot="1" x14ac:dyDescent="0.3">
      <c r="A47" s="1004" t="str">
        <f>A44</f>
        <v>Puesto funcional:</v>
      </c>
      <c r="B47" s="765"/>
      <c r="C47" s="765"/>
      <c r="D47" s="765"/>
      <c r="E47" s="765"/>
      <c r="F47" s="765"/>
      <c r="G47" s="765"/>
      <c r="H47" s="766"/>
      <c r="I47" s="767"/>
      <c r="J47" s="637"/>
      <c r="K47" s="637"/>
      <c r="L47" s="637"/>
      <c r="M47" s="637"/>
      <c r="N47" s="637"/>
      <c r="O47" s="637"/>
      <c r="P47" s="637"/>
      <c r="Q47" s="637"/>
      <c r="R47" s="637"/>
      <c r="S47" s="637"/>
      <c r="T47" s="637"/>
      <c r="U47" s="637"/>
      <c r="V47" s="637"/>
      <c r="W47" s="637"/>
      <c r="X47" s="637"/>
      <c r="Y47" s="637"/>
      <c r="Z47" s="637"/>
      <c r="AA47" s="637"/>
      <c r="AB47" s="637"/>
      <c r="AC47" s="637"/>
      <c r="AD47" s="637"/>
      <c r="AE47" s="637"/>
      <c r="AF47" s="637"/>
      <c r="AG47" s="637"/>
      <c r="AH47" s="637"/>
      <c r="AI47" s="637"/>
      <c r="AJ47" s="637"/>
      <c r="AK47" s="637"/>
      <c r="AL47" s="637"/>
      <c r="AM47" s="637"/>
      <c r="AN47" s="637"/>
      <c r="AO47" s="637"/>
      <c r="AP47" s="637"/>
      <c r="AQ47" s="637"/>
      <c r="AR47" s="637"/>
      <c r="AS47" s="637"/>
      <c r="AT47" s="637"/>
      <c r="AU47" s="927"/>
      <c r="AZ47" s="216"/>
    </row>
    <row r="48" spans="1:52" ht="45" customHeight="1" thickBot="1" x14ac:dyDescent="0.3">
      <c r="A48" s="1141" t="s">
        <v>340</v>
      </c>
      <c r="B48" s="1142"/>
      <c r="C48" s="1142"/>
      <c r="D48" s="1142"/>
      <c r="E48" s="1142"/>
      <c r="F48" s="1142"/>
      <c r="G48" s="1142"/>
      <c r="H48" s="1142"/>
      <c r="I48" s="1142"/>
      <c r="J48" s="1142"/>
      <c r="K48" s="1142"/>
      <c r="L48" s="1142"/>
      <c r="M48" s="1142"/>
      <c r="N48" s="1142"/>
      <c r="O48" s="1142"/>
      <c r="P48" s="1142"/>
      <c r="Q48" s="1142"/>
      <c r="R48" s="1142"/>
      <c r="S48" s="1142"/>
      <c r="T48" s="1142"/>
      <c r="U48" s="1142"/>
      <c r="V48" s="1142"/>
      <c r="W48" s="1142"/>
      <c r="X48" s="1142"/>
      <c r="Y48" s="1142"/>
      <c r="Z48" s="1142"/>
      <c r="AA48" s="1142"/>
      <c r="AB48" s="1142"/>
      <c r="AC48" s="1142"/>
      <c r="AD48" s="1142"/>
      <c r="AE48" s="1142"/>
      <c r="AF48" s="1142"/>
      <c r="AG48" s="1142"/>
      <c r="AH48" s="1142"/>
      <c r="AI48" s="1142"/>
      <c r="AJ48" s="1142"/>
      <c r="AK48" s="1142"/>
      <c r="AL48" s="1142"/>
      <c r="AM48" s="1142"/>
      <c r="AN48" s="1142"/>
      <c r="AO48" s="1142"/>
      <c r="AP48" s="1142"/>
      <c r="AQ48" s="1142"/>
      <c r="AR48" s="1142"/>
      <c r="AS48" s="1142"/>
      <c r="AT48" s="1142"/>
      <c r="AU48" s="1143"/>
      <c r="AZ48" s="216"/>
    </row>
    <row r="49" spans="1:52" s="42" customFormat="1" ht="2.1" customHeight="1" thickTop="1" thickBot="1" x14ac:dyDescent="0.3">
      <c r="A49" s="1208"/>
      <c r="B49" s="1209"/>
      <c r="C49" s="1209"/>
      <c r="D49" s="1209"/>
      <c r="E49" s="1209"/>
      <c r="F49" s="1209"/>
      <c r="G49" s="1209"/>
      <c r="H49" s="1209"/>
      <c r="I49" s="1209"/>
      <c r="J49" s="1209"/>
      <c r="K49" s="1209"/>
      <c r="L49" s="1209"/>
      <c r="M49" s="1209"/>
      <c r="N49" s="1209"/>
      <c r="O49" s="1209"/>
      <c r="P49" s="1209"/>
      <c r="Q49" s="1209"/>
      <c r="R49" s="1209"/>
      <c r="S49" s="1209"/>
      <c r="T49" s="1209"/>
      <c r="U49" s="1209"/>
      <c r="V49" s="1209"/>
      <c r="W49" s="1209"/>
      <c r="X49" s="1209"/>
      <c r="Y49" s="1209"/>
      <c r="Z49" s="1209"/>
      <c r="AA49" s="1209"/>
      <c r="AB49" s="1209"/>
      <c r="AC49" s="1209"/>
      <c r="AD49" s="1209"/>
      <c r="AE49" s="1209"/>
      <c r="AF49" s="1209"/>
      <c r="AG49" s="1209"/>
      <c r="AH49" s="1209"/>
      <c r="AI49" s="1209"/>
      <c r="AJ49" s="1209"/>
      <c r="AK49" s="1209"/>
      <c r="AL49" s="1209"/>
      <c r="AM49" s="1209"/>
      <c r="AN49" s="1209"/>
      <c r="AO49" s="1209"/>
      <c r="AP49" s="1209"/>
      <c r="AQ49" s="1209"/>
      <c r="AR49" s="1209"/>
      <c r="AS49" s="1209"/>
      <c r="AT49" s="1209"/>
      <c r="AU49" s="1210"/>
      <c r="AZ49" s="226"/>
    </row>
    <row r="50" spans="1:52" ht="20.100000000000001" customHeight="1" thickTop="1" x14ac:dyDescent="0.25">
      <c r="A50" s="1050" t="s">
        <v>301</v>
      </c>
      <c r="B50" s="1051"/>
      <c r="C50" s="1051"/>
      <c r="D50" s="1051"/>
      <c r="E50" s="1051"/>
      <c r="F50" s="1051"/>
      <c r="G50" s="1051"/>
      <c r="H50" s="1051"/>
      <c r="I50" s="1051"/>
      <c r="J50" s="1051"/>
      <c r="K50" s="1051"/>
      <c r="L50" s="1051"/>
      <c r="M50" s="1051"/>
      <c r="N50" s="1051"/>
      <c r="O50" s="1051"/>
      <c r="P50" s="1051"/>
      <c r="Q50" s="1051"/>
      <c r="R50" s="1051"/>
      <c r="S50" s="1051"/>
      <c r="T50" s="1051"/>
      <c r="U50" s="1051"/>
      <c r="V50" s="1051"/>
      <c r="W50" s="1051"/>
      <c r="X50" s="1051"/>
      <c r="Y50" s="1051"/>
      <c r="Z50" s="1051"/>
      <c r="AA50" s="1051"/>
      <c r="AB50" s="1051"/>
      <c r="AC50" s="1051"/>
      <c r="AD50" s="1051"/>
      <c r="AE50" s="1051"/>
      <c r="AF50" s="1051"/>
      <c r="AG50" s="1051"/>
      <c r="AH50" s="1051"/>
      <c r="AI50" s="1051"/>
      <c r="AJ50" s="1051"/>
      <c r="AK50" s="1051"/>
      <c r="AL50" s="1051"/>
      <c r="AM50" s="1051"/>
      <c r="AN50" s="1051"/>
      <c r="AO50" s="1051"/>
      <c r="AP50" s="1051"/>
      <c r="AQ50" s="1051"/>
      <c r="AR50" s="1051"/>
      <c r="AS50" s="1051"/>
      <c r="AT50" s="1051"/>
      <c r="AU50" s="1052"/>
      <c r="AW50" s="248"/>
    </row>
    <row r="51" spans="1:52" ht="3" customHeight="1" x14ac:dyDescent="0.25">
      <c r="A51" s="1153"/>
      <c r="B51" s="1183"/>
      <c r="C51" s="1183"/>
      <c r="D51" s="1183"/>
      <c r="E51" s="1183"/>
      <c r="F51" s="1183"/>
      <c r="G51" s="1183"/>
      <c r="H51" s="1183"/>
      <c r="I51" s="1183"/>
      <c r="J51" s="1183"/>
      <c r="K51" s="1183"/>
      <c r="L51" s="1183"/>
      <c r="M51" s="1183"/>
      <c r="N51" s="1183"/>
      <c r="O51" s="1183"/>
      <c r="P51" s="1183"/>
      <c r="Q51" s="1183"/>
      <c r="R51" s="1183"/>
      <c r="S51" s="1183"/>
      <c r="T51" s="1183"/>
      <c r="U51" s="1183"/>
      <c r="V51" s="1183"/>
      <c r="W51" s="1183"/>
      <c r="X51" s="1183"/>
      <c r="Y51" s="1183"/>
      <c r="Z51" s="1183"/>
      <c r="AA51" s="1183"/>
      <c r="AB51" s="1183"/>
      <c r="AC51" s="1183"/>
      <c r="AD51" s="1183"/>
      <c r="AE51" s="1183"/>
      <c r="AF51" s="1183"/>
      <c r="AG51" s="1183"/>
      <c r="AH51" s="1183"/>
      <c r="AI51" s="1183"/>
      <c r="AJ51" s="1183"/>
      <c r="AK51" s="1183"/>
      <c r="AL51" s="1183"/>
      <c r="AM51" s="1183"/>
      <c r="AN51" s="1183"/>
      <c r="AO51" s="1183"/>
      <c r="AP51" s="1183"/>
      <c r="AQ51" s="1183"/>
      <c r="AR51" s="1183"/>
      <c r="AS51" s="1183"/>
      <c r="AT51" s="1183"/>
      <c r="AU51" s="1158"/>
      <c r="AW51" s="150"/>
    </row>
    <row r="52" spans="1:52" ht="24.95" customHeight="1" x14ac:dyDescent="0.25">
      <c r="A52" s="1036" t="s">
        <v>302</v>
      </c>
      <c r="B52" s="1177"/>
      <c r="C52" s="1177"/>
      <c r="D52" s="1177"/>
      <c r="E52" s="1177"/>
      <c r="F52" s="1177"/>
      <c r="G52" s="1177"/>
      <c r="H52" s="1203"/>
      <c r="I52" s="1203"/>
      <c r="J52" s="1203"/>
      <c r="K52" s="1203"/>
      <c r="L52" s="1203"/>
      <c r="M52" s="1203"/>
      <c r="N52" s="1203"/>
      <c r="O52" s="1203"/>
      <c r="P52" s="1203"/>
      <c r="Q52" s="1203"/>
      <c r="R52" s="1203"/>
      <c r="S52" s="1203"/>
      <c r="T52" s="1203"/>
      <c r="U52" s="1203"/>
      <c r="V52" s="1203"/>
      <c r="W52" s="1203"/>
      <c r="X52" s="1203"/>
      <c r="Y52" s="1203"/>
      <c r="Z52" s="1203"/>
      <c r="AA52" s="1203"/>
      <c r="AB52" s="1203"/>
      <c r="AC52" s="1203"/>
      <c r="AD52" s="1203"/>
      <c r="AE52" s="1203"/>
      <c r="AF52" s="1203"/>
      <c r="AG52" s="1203"/>
      <c r="AH52" s="1203"/>
      <c r="AI52" s="1203"/>
      <c r="AJ52" s="1203"/>
      <c r="AK52" s="1203"/>
      <c r="AL52" s="1203"/>
      <c r="AM52" s="1203"/>
      <c r="AN52" s="1203"/>
      <c r="AO52" s="1203"/>
      <c r="AP52" s="1203"/>
      <c r="AQ52" s="1203"/>
      <c r="AR52" s="1203"/>
      <c r="AS52" s="1203"/>
      <c r="AT52" s="1203"/>
      <c r="AU52" s="1204"/>
      <c r="AW52" s="153"/>
    </row>
    <row r="53" spans="1:52" ht="3" customHeight="1" x14ac:dyDescent="0.25">
      <c r="A53" s="1153"/>
      <c r="B53" s="1183"/>
      <c r="C53" s="1183"/>
      <c r="D53" s="1183"/>
      <c r="E53" s="1183"/>
      <c r="F53" s="1183"/>
      <c r="G53" s="1183"/>
      <c r="H53" s="1183"/>
      <c r="I53" s="1183"/>
      <c r="J53" s="1183"/>
      <c r="K53" s="1183"/>
      <c r="L53" s="1183"/>
      <c r="M53" s="1183"/>
      <c r="N53" s="1183"/>
      <c r="O53" s="1183"/>
      <c r="P53" s="1183"/>
      <c r="Q53" s="1183"/>
      <c r="R53" s="1183"/>
      <c r="S53" s="1183"/>
      <c r="T53" s="1183"/>
      <c r="U53" s="1183"/>
      <c r="V53" s="1183"/>
      <c r="W53" s="1183"/>
      <c r="X53" s="1183"/>
      <c r="Y53" s="1183"/>
      <c r="Z53" s="1183"/>
      <c r="AA53" s="1183"/>
      <c r="AB53" s="1183"/>
      <c r="AC53" s="1183"/>
      <c r="AD53" s="1183"/>
      <c r="AE53" s="1183"/>
      <c r="AF53" s="1183"/>
      <c r="AG53" s="1183"/>
      <c r="AH53" s="1183"/>
      <c r="AI53" s="1183"/>
      <c r="AJ53" s="1183"/>
      <c r="AK53" s="1183"/>
      <c r="AL53" s="1183"/>
      <c r="AM53" s="1183"/>
      <c r="AN53" s="1183"/>
      <c r="AO53" s="1183"/>
      <c r="AP53" s="1183"/>
      <c r="AQ53" s="1183"/>
      <c r="AR53" s="1183"/>
      <c r="AS53" s="1183"/>
      <c r="AT53" s="1183"/>
      <c r="AU53" s="1158"/>
      <c r="AW53" s="150"/>
    </row>
    <row r="54" spans="1:52" ht="24.95" customHeight="1" x14ac:dyDescent="0.25">
      <c r="A54" s="1036" t="s">
        <v>303</v>
      </c>
      <c r="B54" s="1177"/>
      <c r="C54" s="1177"/>
      <c r="D54" s="1177"/>
      <c r="E54" s="1177"/>
      <c r="F54" s="1177"/>
      <c r="G54" s="1177"/>
      <c r="H54" s="1203"/>
      <c r="I54" s="1203"/>
      <c r="J54" s="1203"/>
      <c r="K54" s="1203"/>
      <c r="L54" s="1203"/>
      <c r="M54" s="1203"/>
      <c r="N54" s="1203"/>
      <c r="O54" s="1203"/>
      <c r="P54" s="1203"/>
      <c r="Q54" s="1203"/>
      <c r="R54" s="1203"/>
      <c r="S54" s="1203"/>
      <c r="T54" s="1203"/>
      <c r="U54" s="1203"/>
      <c r="V54" s="1203"/>
      <c r="W54" s="1203"/>
      <c r="X54" s="1203"/>
      <c r="Y54" s="1203"/>
      <c r="Z54" s="1203"/>
      <c r="AA54" s="1203"/>
      <c r="AB54" s="1203"/>
      <c r="AC54" s="1203"/>
      <c r="AD54" s="1203"/>
      <c r="AE54" s="1203"/>
      <c r="AF54" s="1203"/>
      <c r="AG54" s="1203"/>
      <c r="AH54" s="1203"/>
      <c r="AI54" s="1203"/>
      <c r="AJ54" s="1203"/>
      <c r="AK54" s="1203"/>
      <c r="AL54" s="1203"/>
      <c r="AM54" s="1203"/>
      <c r="AN54" s="1203"/>
      <c r="AO54" s="1203"/>
      <c r="AP54" s="1203"/>
      <c r="AQ54" s="1203"/>
      <c r="AR54" s="1203"/>
      <c r="AS54" s="1203"/>
      <c r="AT54" s="1203"/>
      <c r="AU54" s="1204"/>
      <c r="AW54" s="150"/>
    </row>
    <row r="55" spans="1:52" ht="3" customHeight="1" x14ac:dyDescent="0.25">
      <c r="A55" s="1153"/>
      <c r="B55" s="1183"/>
      <c r="C55" s="1183"/>
      <c r="D55" s="1183"/>
      <c r="E55" s="1183"/>
      <c r="F55" s="1183"/>
      <c r="G55" s="1183"/>
      <c r="H55" s="1183"/>
      <c r="I55" s="1183"/>
      <c r="J55" s="1183"/>
      <c r="K55" s="1183"/>
      <c r="L55" s="1183"/>
      <c r="M55" s="1183"/>
      <c r="N55" s="1183"/>
      <c r="O55" s="1183"/>
      <c r="P55" s="1183"/>
      <c r="Q55" s="1183"/>
      <c r="R55" s="1183"/>
      <c r="S55" s="1183"/>
      <c r="T55" s="1183"/>
      <c r="U55" s="1183"/>
      <c r="V55" s="1183"/>
      <c r="W55" s="1183"/>
      <c r="X55" s="1183"/>
      <c r="Y55" s="1183"/>
      <c r="Z55" s="1183"/>
      <c r="AA55" s="1183"/>
      <c r="AB55" s="1183"/>
      <c r="AC55" s="1183"/>
      <c r="AD55" s="1183"/>
      <c r="AE55" s="1183"/>
      <c r="AF55" s="1183"/>
      <c r="AG55" s="1183"/>
      <c r="AH55" s="1183"/>
      <c r="AI55" s="1183"/>
      <c r="AJ55" s="1183"/>
      <c r="AK55" s="1183"/>
      <c r="AL55" s="1183"/>
      <c r="AM55" s="1183"/>
      <c r="AN55" s="1183"/>
      <c r="AO55" s="1183"/>
      <c r="AP55" s="1183"/>
      <c r="AQ55" s="1183"/>
      <c r="AR55" s="1183"/>
      <c r="AS55" s="1183"/>
      <c r="AT55" s="1183"/>
      <c r="AU55" s="1158"/>
      <c r="AW55" s="150"/>
    </row>
    <row r="56" spans="1:52" ht="24.95" customHeight="1" thickBot="1" x14ac:dyDescent="0.3">
      <c r="A56" s="1036" t="s">
        <v>304</v>
      </c>
      <c r="B56" s="1177"/>
      <c r="C56" s="1177"/>
      <c r="D56" s="1177"/>
      <c r="E56" s="1177"/>
      <c r="F56" s="1177"/>
      <c r="G56" s="1177"/>
      <c r="H56" s="1203"/>
      <c r="I56" s="1203"/>
      <c r="J56" s="1203"/>
      <c r="K56" s="1203"/>
      <c r="L56" s="1203"/>
      <c r="M56" s="1203"/>
      <c r="N56" s="1203"/>
      <c r="O56" s="1203"/>
      <c r="P56" s="1203"/>
      <c r="Q56" s="1203"/>
      <c r="R56" s="1203"/>
      <c r="S56" s="1203"/>
      <c r="T56" s="1203"/>
      <c r="U56" s="1203"/>
      <c r="V56" s="1203"/>
      <c r="W56" s="1203"/>
      <c r="X56" s="1203"/>
      <c r="Y56" s="1203"/>
      <c r="Z56" s="1203"/>
      <c r="AA56" s="1203"/>
      <c r="AB56" s="1203"/>
      <c r="AC56" s="1203"/>
      <c r="AD56" s="1203"/>
      <c r="AE56" s="1203"/>
      <c r="AF56" s="1211"/>
      <c r="AG56" s="1211"/>
      <c r="AH56" s="1211"/>
      <c r="AI56" s="1211"/>
      <c r="AJ56" s="1211"/>
      <c r="AK56" s="1211"/>
      <c r="AL56" s="1211"/>
      <c r="AM56" s="1211"/>
      <c r="AN56" s="1211"/>
      <c r="AO56" s="1211"/>
      <c r="AP56" s="1211"/>
      <c r="AQ56" s="1211"/>
      <c r="AR56" s="1211"/>
      <c r="AS56" s="1211"/>
      <c r="AT56" s="1211"/>
      <c r="AU56" s="1212"/>
      <c r="AW56" s="159"/>
    </row>
    <row r="57" spans="1:52" ht="3" customHeight="1" x14ac:dyDescent="0.25">
      <c r="A57" s="1153"/>
      <c r="B57" s="1183"/>
      <c r="C57" s="1183"/>
      <c r="D57" s="1183"/>
      <c r="E57" s="1183"/>
      <c r="F57" s="1183"/>
      <c r="G57" s="1183"/>
      <c r="H57" s="1183"/>
      <c r="I57" s="1183"/>
      <c r="J57" s="1183"/>
      <c r="K57" s="1183"/>
      <c r="L57" s="1183"/>
      <c r="M57" s="1183"/>
      <c r="N57" s="1183"/>
      <c r="O57" s="1183"/>
      <c r="P57" s="1183"/>
      <c r="Q57" s="1183"/>
      <c r="R57" s="1183"/>
      <c r="S57" s="1183"/>
      <c r="T57" s="1183"/>
      <c r="U57" s="1183"/>
      <c r="V57" s="1183"/>
      <c r="W57" s="1183"/>
      <c r="X57" s="1183"/>
      <c r="Y57" s="1183"/>
      <c r="Z57" s="1183"/>
      <c r="AA57" s="1183"/>
      <c r="AB57" s="1183"/>
      <c r="AC57" s="1183"/>
      <c r="AD57" s="1183"/>
      <c r="AE57" s="356"/>
      <c r="AF57" s="463" t="s">
        <v>20</v>
      </c>
      <c r="AG57" s="464"/>
      <c r="AH57" s="464"/>
      <c r="AI57" s="464"/>
      <c r="AJ57" s="464"/>
      <c r="AK57" s="464"/>
      <c r="AL57" s="464"/>
      <c r="AM57" s="464"/>
      <c r="AN57" s="464"/>
      <c r="AO57" s="464"/>
      <c r="AP57" s="464"/>
      <c r="AQ57" s="464"/>
      <c r="AR57" s="464"/>
      <c r="AS57" s="464"/>
      <c r="AT57" s="464"/>
      <c r="AU57" s="1195"/>
      <c r="AW57" s="150"/>
    </row>
    <row r="58" spans="1:52" ht="24.95" customHeight="1" x14ac:dyDescent="0.25">
      <c r="A58" s="1036" t="s">
        <v>305</v>
      </c>
      <c r="B58" s="1177"/>
      <c r="C58" s="1177"/>
      <c r="D58" s="1203"/>
      <c r="E58" s="1203"/>
      <c r="F58" s="1203"/>
      <c r="G58" s="1203"/>
      <c r="H58" s="1203"/>
      <c r="I58" s="1203"/>
      <c r="J58" s="1203"/>
      <c r="K58" s="1203"/>
      <c r="L58" s="1203"/>
      <c r="M58" s="1203"/>
      <c r="N58" s="1203"/>
      <c r="O58" s="1203"/>
      <c r="P58" s="1203"/>
      <c r="Q58" s="1203"/>
      <c r="R58" s="1177" t="s">
        <v>306</v>
      </c>
      <c r="S58" s="1177"/>
      <c r="T58" s="1177"/>
      <c r="U58" s="1177"/>
      <c r="V58" s="1203"/>
      <c r="W58" s="1203"/>
      <c r="X58" s="1203"/>
      <c r="Y58" s="1203"/>
      <c r="Z58" s="1203"/>
      <c r="AA58" s="1203"/>
      <c r="AB58" s="1203"/>
      <c r="AC58" s="1203"/>
      <c r="AD58" s="1203"/>
      <c r="AE58" s="1257"/>
      <c r="AF58" s="409"/>
      <c r="AG58" s="1196"/>
      <c r="AH58" s="1196"/>
      <c r="AI58" s="1196"/>
      <c r="AJ58" s="1196"/>
      <c r="AK58" s="1196"/>
      <c r="AL58" s="1196"/>
      <c r="AM58" s="1196"/>
      <c r="AN58" s="1196"/>
      <c r="AO58" s="1196"/>
      <c r="AP58" s="1196"/>
      <c r="AQ58" s="1196"/>
      <c r="AR58" s="1196"/>
      <c r="AS58" s="1196"/>
      <c r="AT58" s="1196"/>
      <c r="AU58" s="1094"/>
      <c r="AW58" s="150"/>
    </row>
    <row r="59" spans="1:52" ht="3" customHeight="1" x14ac:dyDescent="0.25">
      <c r="A59" s="1153"/>
      <c r="B59" s="1183"/>
      <c r="C59" s="1183"/>
      <c r="D59" s="1183"/>
      <c r="E59" s="1183"/>
      <c r="F59" s="1183"/>
      <c r="G59" s="1183"/>
      <c r="H59" s="1183"/>
      <c r="I59" s="1183"/>
      <c r="J59" s="1183"/>
      <c r="K59" s="1183"/>
      <c r="L59" s="1183"/>
      <c r="M59" s="1183"/>
      <c r="N59" s="1183"/>
      <c r="O59" s="1183"/>
      <c r="P59" s="1183"/>
      <c r="Q59" s="1183"/>
      <c r="R59" s="1183"/>
      <c r="S59" s="1183"/>
      <c r="T59" s="1183"/>
      <c r="U59" s="1183"/>
      <c r="V59" s="1183"/>
      <c r="W59" s="1183"/>
      <c r="X59" s="1183"/>
      <c r="Y59" s="1183"/>
      <c r="Z59" s="1183"/>
      <c r="AA59" s="1183"/>
      <c r="AB59" s="1183"/>
      <c r="AC59" s="1183"/>
      <c r="AD59" s="1183"/>
      <c r="AE59" s="356"/>
      <c r="AF59" s="1197"/>
      <c r="AG59" s="1198"/>
      <c r="AH59" s="1198"/>
      <c r="AI59" s="1198"/>
      <c r="AJ59" s="1198"/>
      <c r="AK59" s="1198"/>
      <c r="AL59" s="1198"/>
      <c r="AM59" s="1198"/>
      <c r="AN59" s="1198"/>
      <c r="AO59" s="1198"/>
      <c r="AP59" s="1198"/>
      <c r="AQ59" s="1198"/>
      <c r="AR59" s="1198"/>
      <c r="AS59" s="1198"/>
      <c r="AT59" s="1198"/>
      <c r="AU59" s="1199"/>
      <c r="AW59" s="150"/>
    </row>
    <row r="60" spans="1:52" ht="24.95" customHeight="1" x14ac:dyDescent="0.25">
      <c r="A60" s="1043" t="s">
        <v>307</v>
      </c>
      <c r="B60" s="1261"/>
      <c r="C60" s="1261"/>
      <c r="D60" s="1261"/>
      <c r="E60" s="1261"/>
      <c r="F60" s="1261"/>
      <c r="G60" s="1261"/>
      <c r="H60" s="1203"/>
      <c r="I60" s="1203"/>
      <c r="J60" s="1203"/>
      <c r="K60" s="1203"/>
      <c r="L60" s="1203"/>
      <c r="M60" s="1203"/>
      <c r="N60" s="1203"/>
      <c r="O60" s="1203"/>
      <c r="P60" s="1203"/>
      <c r="Q60" s="1203"/>
      <c r="R60" s="1203"/>
      <c r="S60" s="1203"/>
      <c r="T60" s="1203"/>
      <c r="U60" s="1203"/>
      <c r="V60" s="1203"/>
      <c r="W60" s="1203"/>
      <c r="X60" s="1203"/>
      <c r="Y60" s="1203"/>
      <c r="Z60" s="1203"/>
      <c r="AA60" s="1203"/>
      <c r="AB60" s="1203"/>
      <c r="AC60" s="1203"/>
      <c r="AD60" s="1203"/>
      <c r="AE60" s="1257"/>
      <c r="AF60" s="1197"/>
      <c r="AG60" s="1198"/>
      <c r="AH60" s="1198"/>
      <c r="AI60" s="1198"/>
      <c r="AJ60" s="1198"/>
      <c r="AK60" s="1198"/>
      <c r="AL60" s="1198"/>
      <c r="AM60" s="1198"/>
      <c r="AN60" s="1198"/>
      <c r="AO60" s="1198"/>
      <c r="AP60" s="1198"/>
      <c r="AQ60" s="1198"/>
      <c r="AR60" s="1198"/>
      <c r="AS60" s="1198"/>
      <c r="AT60" s="1198"/>
      <c r="AU60" s="1199"/>
      <c r="AW60" s="150"/>
    </row>
    <row r="61" spans="1:52" ht="3" customHeight="1" thickBot="1" x14ac:dyDescent="0.3">
      <c r="A61" s="1190"/>
      <c r="B61" s="1191"/>
      <c r="C61" s="1191"/>
      <c r="D61" s="1191"/>
      <c r="E61" s="1191"/>
      <c r="F61" s="1191"/>
      <c r="G61" s="1191"/>
      <c r="H61" s="1191"/>
      <c r="I61" s="1191"/>
      <c r="J61" s="1191"/>
      <c r="K61" s="1191"/>
      <c r="L61" s="1191"/>
      <c r="M61" s="1191"/>
      <c r="N61" s="1191"/>
      <c r="O61" s="1191"/>
      <c r="P61" s="1191"/>
      <c r="Q61" s="1191"/>
      <c r="R61" s="1191"/>
      <c r="S61" s="1191"/>
      <c r="T61" s="1191"/>
      <c r="U61" s="1191"/>
      <c r="V61" s="1191"/>
      <c r="W61" s="1191"/>
      <c r="X61" s="1191"/>
      <c r="Y61" s="1191"/>
      <c r="Z61" s="1191"/>
      <c r="AA61" s="1191"/>
      <c r="AB61" s="1191"/>
      <c r="AC61" s="1191"/>
      <c r="AD61" s="1191"/>
      <c r="AE61" s="303"/>
      <c r="AF61" s="1197"/>
      <c r="AG61" s="1198"/>
      <c r="AH61" s="1198"/>
      <c r="AI61" s="1198"/>
      <c r="AJ61" s="1198"/>
      <c r="AK61" s="1198"/>
      <c r="AL61" s="1198"/>
      <c r="AM61" s="1198"/>
      <c r="AN61" s="1198"/>
      <c r="AO61" s="1198"/>
      <c r="AP61" s="1198"/>
      <c r="AQ61" s="1198"/>
      <c r="AR61" s="1198"/>
      <c r="AS61" s="1198"/>
      <c r="AT61" s="1198"/>
      <c r="AU61" s="1199"/>
      <c r="AW61" s="150"/>
    </row>
    <row r="62" spans="1:52" ht="24.95" customHeight="1" thickBot="1" x14ac:dyDescent="0.3">
      <c r="A62" s="1041" t="s">
        <v>308</v>
      </c>
      <c r="B62" s="1262"/>
      <c r="C62" s="1262"/>
      <c r="D62" s="1262"/>
      <c r="E62" s="1183"/>
      <c r="F62" s="1183"/>
      <c r="G62" s="1183"/>
      <c r="H62" s="1183"/>
      <c r="I62" s="1183"/>
      <c r="J62" s="1263" t="s">
        <v>27</v>
      </c>
      <c r="K62" s="1046"/>
      <c r="L62" s="1264"/>
      <c r="M62" s="1265"/>
      <c r="N62" s="355"/>
      <c r="O62" s="1183"/>
      <c r="P62" s="1183"/>
      <c r="Q62" s="1183"/>
      <c r="R62" s="1183"/>
      <c r="S62" s="1183"/>
      <c r="T62" s="1183"/>
      <c r="U62" s="1183"/>
      <c r="V62" s="1263" t="s">
        <v>28</v>
      </c>
      <c r="W62" s="1046"/>
      <c r="X62" s="1264"/>
      <c r="Y62" s="1266"/>
      <c r="Z62" s="1265"/>
      <c r="AA62" s="1192"/>
      <c r="AB62" s="1193"/>
      <c r="AC62" s="1193"/>
      <c r="AD62" s="1193"/>
      <c r="AE62" s="1194"/>
      <c r="AF62" s="1197"/>
      <c r="AG62" s="1198"/>
      <c r="AH62" s="1198"/>
      <c r="AI62" s="1198"/>
      <c r="AJ62" s="1198"/>
      <c r="AK62" s="1198"/>
      <c r="AL62" s="1198"/>
      <c r="AM62" s="1198"/>
      <c r="AN62" s="1198"/>
      <c r="AO62" s="1198"/>
      <c r="AP62" s="1198"/>
      <c r="AQ62" s="1198"/>
      <c r="AR62" s="1198"/>
      <c r="AS62" s="1198"/>
      <c r="AT62" s="1198"/>
      <c r="AU62" s="1199"/>
      <c r="AW62" s="156"/>
    </row>
    <row r="63" spans="1:52" ht="3" customHeight="1" x14ac:dyDescent="0.25">
      <c r="A63" s="1190"/>
      <c r="B63" s="1191"/>
      <c r="C63" s="1191"/>
      <c r="D63" s="1191"/>
      <c r="E63" s="1191"/>
      <c r="F63" s="1191"/>
      <c r="G63" s="1191"/>
      <c r="H63" s="1191"/>
      <c r="I63" s="1191"/>
      <c r="J63" s="1191"/>
      <c r="K63" s="1191"/>
      <c r="L63" s="1191"/>
      <c r="M63" s="1191"/>
      <c r="N63" s="1191"/>
      <c r="O63" s="1191"/>
      <c r="P63" s="1191"/>
      <c r="Q63" s="1191"/>
      <c r="R63" s="1191"/>
      <c r="S63" s="1191"/>
      <c r="T63" s="1191"/>
      <c r="U63" s="1191"/>
      <c r="V63" s="1191"/>
      <c r="W63" s="1191"/>
      <c r="X63" s="1191"/>
      <c r="Y63" s="1191"/>
      <c r="Z63" s="1191"/>
      <c r="AA63" s="1191"/>
      <c r="AB63" s="1191"/>
      <c r="AC63" s="1191"/>
      <c r="AD63" s="1191"/>
      <c r="AE63" s="256"/>
      <c r="AF63" s="1197"/>
      <c r="AG63" s="1198"/>
      <c r="AH63" s="1198"/>
      <c r="AI63" s="1198"/>
      <c r="AJ63" s="1198"/>
      <c r="AK63" s="1198"/>
      <c r="AL63" s="1198"/>
      <c r="AM63" s="1198"/>
      <c r="AN63" s="1198"/>
      <c r="AO63" s="1198"/>
      <c r="AP63" s="1198"/>
      <c r="AQ63" s="1198"/>
      <c r="AR63" s="1198"/>
      <c r="AS63" s="1198"/>
      <c r="AT63" s="1198"/>
      <c r="AU63" s="1199"/>
      <c r="AW63" s="150"/>
    </row>
    <row r="64" spans="1:52" ht="20.100000000000001" customHeight="1" x14ac:dyDescent="0.25">
      <c r="A64" s="1034" t="s">
        <v>309</v>
      </c>
      <c r="B64" s="1267"/>
      <c r="C64" s="1267"/>
      <c r="D64" s="1267"/>
      <c r="E64" s="1267"/>
      <c r="F64" s="1267"/>
      <c r="G64" s="1267"/>
      <c r="H64" s="1267"/>
      <c r="I64" s="1267"/>
      <c r="J64" s="1267"/>
      <c r="K64" s="1203"/>
      <c r="L64" s="1203"/>
      <c r="M64" s="1203"/>
      <c r="N64" s="1203"/>
      <c r="O64" s="1203"/>
      <c r="P64" s="1203"/>
      <c r="Q64" s="1203"/>
      <c r="R64" s="1203"/>
      <c r="S64" s="1203"/>
      <c r="T64" s="1203"/>
      <c r="U64" s="1203"/>
      <c r="V64" s="1203"/>
      <c r="W64" s="1203"/>
      <c r="X64" s="1203"/>
      <c r="Y64" s="1203"/>
      <c r="Z64" s="1203"/>
      <c r="AA64" s="1203"/>
      <c r="AB64" s="1203"/>
      <c r="AC64" s="1203"/>
      <c r="AD64" s="1203"/>
      <c r="AE64" s="1203"/>
      <c r="AF64" s="1197"/>
      <c r="AG64" s="1198"/>
      <c r="AH64" s="1198"/>
      <c r="AI64" s="1198"/>
      <c r="AJ64" s="1198"/>
      <c r="AK64" s="1198"/>
      <c r="AL64" s="1198"/>
      <c r="AM64" s="1198"/>
      <c r="AN64" s="1198"/>
      <c r="AO64" s="1198"/>
      <c r="AP64" s="1198"/>
      <c r="AQ64" s="1198"/>
      <c r="AR64" s="1198"/>
      <c r="AS64" s="1198"/>
      <c r="AT64" s="1198"/>
      <c r="AU64" s="1199"/>
      <c r="AW64" s="150"/>
    </row>
    <row r="65" spans="1:52" ht="20.100000000000001" customHeight="1" thickBot="1" x14ac:dyDescent="0.3">
      <c r="A65" s="978" t="s">
        <v>286</v>
      </c>
      <c r="B65" s="979"/>
      <c r="C65" s="979"/>
      <c r="D65" s="979"/>
      <c r="E65" s="979"/>
      <c r="F65" s="979"/>
      <c r="G65" s="979"/>
      <c r="H65" s="979"/>
      <c r="I65" s="979"/>
      <c r="J65" s="979"/>
      <c r="K65" s="979"/>
      <c r="L65" s="979"/>
      <c r="M65" s="979"/>
      <c r="N65" s="979"/>
      <c r="O65" s="979"/>
      <c r="P65" s="979"/>
      <c r="Q65" s="979"/>
      <c r="R65" s="979"/>
      <c r="S65" s="979"/>
      <c r="T65" s="979"/>
      <c r="U65" s="979"/>
      <c r="V65" s="979"/>
      <c r="W65" s="979"/>
      <c r="X65" s="979"/>
      <c r="Y65" s="979"/>
      <c r="Z65" s="979"/>
      <c r="AA65" s="979"/>
      <c r="AB65" s="979"/>
      <c r="AC65" s="979"/>
      <c r="AD65" s="979"/>
      <c r="AE65" s="979"/>
      <c r="AF65" s="1200"/>
      <c r="AG65" s="1201"/>
      <c r="AH65" s="1201"/>
      <c r="AI65" s="1201"/>
      <c r="AJ65" s="1201"/>
      <c r="AK65" s="1201"/>
      <c r="AL65" s="1201"/>
      <c r="AM65" s="1201"/>
      <c r="AN65" s="1201"/>
      <c r="AO65" s="1201"/>
      <c r="AP65" s="1201"/>
      <c r="AQ65" s="1201"/>
      <c r="AR65" s="1201"/>
      <c r="AS65" s="1201"/>
      <c r="AT65" s="1201"/>
      <c r="AU65" s="1202"/>
      <c r="AW65" s="160"/>
    </row>
    <row r="66" spans="1:52" ht="5.0999999999999996" customHeight="1" thickTop="1" thickBot="1" x14ac:dyDescent="0.3">
      <c r="A66" s="1258"/>
      <c r="B66" s="1259"/>
      <c r="C66" s="1259"/>
      <c r="D66" s="1259"/>
      <c r="E66" s="1259"/>
      <c r="F66" s="1259"/>
      <c r="G66" s="1259"/>
      <c r="H66" s="1259"/>
      <c r="I66" s="1259"/>
      <c r="J66" s="1259"/>
      <c r="K66" s="1259"/>
      <c r="L66" s="1259"/>
      <c r="M66" s="1259"/>
      <c r="N66" s="1259"/>
      <c r="O66" s="1259"/>
      <c r="P66" s="1259"/>
      <c r="Q66" s="1259"/>
      <c r="R66" s="1259"/>
      <c r="S66" s="1259"/>
      <c r="T66" s="1259"/>
      <c r="U66" s="1259"/>
      <c r="V66" s="1259"/>
      <c r="W66" s="1259"/>
      <c r="X66" s="1259"/>
      <c r="Y66" s="1259"/>
      <c r="Z66" s="1259"/>
      <c r="AA66" s="1259"/>
      <c r="AB66" s="1259"/>
      <c r="AC66" s="1259"/>
      <c r="AD66" s="1259"/>
      <c r="AE66" s="1259"/>
      <c r="AF66" s="1259"/>
      <c r="AG66" s="1259"/>
      <c r="AH66" s="1259"/>
      <c r="AI66" s="1259"/>
      <c r="AJ66" s="1259"/>
      <c r="AK66" s="1259"/>
      <c r="AL66" s="1259"/>
      <c r="AM66" s="1259"/>
      <c r="AN66" s="1259"/>
      <c r="AO66" s="1259"/>
      <c r="AP66" s="1259"/>
      <c r="AQ66" s="1259"/>
      <c r="AR66" s="1259"/>
      <c r="AS66" s="1259"/>
      <c r="AT66" s="1259"/>
      <c r="AU66" s="1260"/>
    </row>
    <row r="67" spans="1:52" ht="20.100000000000001" customHeight="1" thickTop="1" x14ac:dyDescent="0.25">
      <c r="A67" s="1050" t="s">
        <v>310</v>
      </c>
      <c r="B67" s="1051"/>
      <c r="C67" s="1051"/>
      <c r="D67" s="1051"/>
      <c r="E67" s="1051"/>
      <c r="F67" s="1051"/>
      <c r="G67" s="1051"/>
      <c r="H67" s="1051"/>
      <c r="I67" s="1051"/>
      <c r="J67" s="1051"/>
      <c r="K67" s="1051"/>
      <c r="L67" s="1051"/>
      <c r="M67" s="1051"/>
      <c r="N67" s="1051"/>
      <c r="O67" s="1051"/>
      <c r="P67" s="1051"/>
      <c r="Q67" s="1051"/>
      <c r="R67" s="1051"/>
      <c r="S67" s="1051"/>
      <c r="T67" s="1051"/>
      <c r="U67" s="1051"/>
      <c r="V67" s="1051"/>
      <c r="W67" s="1051"/>
      <c r="X67" s="1051"/>
      <c r="Y67" s="1051"/>
      <c r="Z67" s="1051"/>
      <c r="AA67" s="1051"/>
      <c r="AB67" s="1051"/>
      <c r="AC67" s="1051"/>
      <c r="AD67" s="1051"/>
      <c r="AE67" s="1051"/>
      <c r="AF67" s="1051"/>
      <c r="AG67" s="1051"/>
      <c r="AH67" s="1051"/>
      <c r="AI67" s="1051"/>
      <c r="AJ67" s="1051"/>
      <c r="AK67" s="1051"/>
      <c r="AL67" s="1051"/>
      <c r="AM67" s="1051"/>
      <c r="AN67" s="1051"/>
      <c r="AO67" s="1051"/>
      <c r="AP67" s="1051"/>
      <c r="AQ67" s="1051"/>
      <c r="AR67" s="1051"/>
      <c r="AS67" s="1051"/>
      <c r="AT67" s="1051"/>
      <c r="AU67" s="1052"/>
      <c r="AW67" s="248"/>
    </row>
    <row r="68" spans="1:52" ht="3" customHeight="1" x14ac:dyDescent="0.25">
      <c r="A68" s="1153"/>
      <c r="B68" s="1183"/>
      <c r="C68" s="1183"/>
      <c r="D68" s="1183"/>
      <c r="E68" s="1183"/>
      <c r="F68" s="1183"/>
      <c r="G68" s="1183"/>
      <c r="H68" s="1183"/>
      <c r="I68" s="1183"/>
      <c r="J68" s="1183"/>
      <c r="K68" s="1183"/>
      <c r="L68" s="1183"/>
      <c r="M68" s="1183"/>
      <c r="N68" s="1183"/>
      <c r="O68" s="1183"/>
      <c r="P68" s="1183"/>
      <c r="Q68" s="1183"/>
      <c r="R68" s="1183"/>
      <c r="S68" s="1183"/>
      <c r="T68" s="1183"/>
      <c r="U68" s="1183"/>
      <c r="V68" s="1183"/>
      <c r="W68" s="1183"/>
      <c r="X68" s="1183"/>
      <c r="Y68" s="1183"/>
      <c r="Z68" s="1183"/>
      <c r="AA68" s="1183"/>
      <c r="AB68" s="1183"/>
      <c r="AC68" s="1183"/>
      <c r="AD68" s="1183"/>
      <c r="AE68" s="1183"/>
      <c r="AF68" s="1183"/>
      <c r="AG68" s="1183"/>
      <c r="AH68" s="1183"/>
      <c r="AI68" s="1183"/>
      <c r="AJ68" s="1183"/>
      <c r="AK68" s="1183"/>
      <c r="AL68" s="1183"/>
      <c r="AM68" s="1183"/>
      <c r="AN68" s="1183"/>
      <c r="AO68" s="1183"/>
      <c r="AP68" s="1183"/>
      <c r="AQ68" s="1183"/>
      <c r="AR68" s="1183"/>
      <c r="AS68" s="1183"/>
      <c r="AT68" s="1183"/>
      <c r="AU68" s="1158"/>
      <c r="AW68" s="150"/>
    </row>
    <row r="69" spans="1:52" ht="24.95" customHeight="1" x14ac:dyDescent="0.25">
      <c r="A69" s="1036" t="s">
        <v>311</v>
      </c>
      <c r="B69" s="1177"/>
      <c r="C69" s="1177"/>
      <c r="D69" s="1177"/>
      <c r="E69" s="1177"/>
      <c r="F69" s="1177"/>
      <c r="G69" s="1177"/>
      <c r="H69" s="1203"/>
      <c r="I69" s="1203"/>
      <c r="J69" s="1203"/>
      <c r="K69" s="1203"/>
      <c r="L69" s="1203"/>
      <c r="M69" s="1203"/>
      <c r="N69" s="1203"/>
      <c r="O69" s="1203"/>
      <c r="P69" s="1203"/>
      <c r="Q69" s="1203"/>
      <c r="R69" s="1203"/>
      <c r="S69" s="1203"/>
      <c r="T69" s="1203"/>
      <c r="U69" s="1203"/>
      <c r="V69" s="1203"/>
      <c r="W69" s="1203"/>
      <c r="X69" s="1203"/>
      <c r="Y69" s="1203"/>
      <c r="Z69" s="1203"/>
      <c r="AA69" s="1203"/>
      <c r="AB69" s="1203"/>
      <c r="AC69" s="1203"/>
      <c r="AD69" s="1203"/>
      <c r="AE69" s="1203"/>
      <c r="AF69" s="1203"/>
      <c r="AG69" s="1203"/>
      <c r="AH69" s="1203"/>
      <c r="AI69" s="1203"/>
      <c r="AJ69" s="1203"/>
      <c r="AK69" s="1203"/>
      <c r="AL69" s="1203"/>
      <c r="AM69" s="1203"/>
      <c r="AN69" s="1203"/>
      <c r="AO69" s="1203"/>
      <c r="AP69" s="1203"/>
      <c r="AQ69" s="1203"/>
      <c r="AR69" s="1203"/>
      <c r="AS69" s="1203"/>
      <c r="AT69" s="1203"/>
      <c r="AU69" s="1204"/>
      <c r="AW69" s="153"/>
    </row>
    <row r="70" spans="1:52" ht="3" customHeight="1" x14ac:dyDescent="0.25">
      <c r="A70" s="1153"/>
      <c r="B70" s="1183"/>
      <c r="C70" s="1183"/>
      <c r="D70" s="1183"/>
      <c r="E70" s="1183"/>
      <c r="F70" s="1183"/>
      <c r="G70" s="1183"/>
      <c r="H70" s="1183"/>
      <c r="I70" s="1183"/>
      <c r="J70" s="1183"/>
      <c r="K70" s="1183"/>
      <c r="L70" s="1183"/>
      <c r="M70" s="1183"/>
      <c r="N70" s="1183"/>
      <c r="O70" s="1183"/>
      <c r="P70" s="1183"/>
      <c r="Q70" s="1183"/>
      <c r="R70" s="1183"/>
      <c r="S70" s="1183"/>
      <c r="T70" s="1183"/>
      <c r="U70" s="1183"/>
      <c r="V70" s="1183"/>
      <c r="W70" s="1183"/>
      <c r="X70" s="1183"/>
      <c r="Y70" s="1183"/>
      <c r="Z70" s="1183"/>
      <c r="AA70" s="1183"/>
      <c r="AB70" s="1183"/>
      <c r="AC70" s="1183"/>
      <c r="AD70" s="1183"/>
      <c r="AE70" s="1183"/>
      <c r="AF70" s="1183"/>
      <c r="AG70" s="1183"/>
      <c r="AH70" s="1183"/>
      <c r="AI70" s="1183"/>
      <c r="AJ70" s="1183"/>
      <c r="AK70" s="1183"/>
      <c r="AL70" s="1183"/>
      <c r="AM70" s="1183"/>
      <c r="AN70" s="1183"/>
      <c r="AO70" s="1183"/>
      <c r="AP70" s="1183"/>
      <c r="AQ70" s="1183"/>
      <c r="AR70" s="1183"/>
      <c r="AS70" s="1183"/>
      <c r="AT70" s="1183"/>
      <c r="AU70" s="1158"/>
      <c r="AW70" s="150"/>
    </row>
    <row r="71" spans="1:52" ht="24.95" customHeight="1" x14ac:dyDescent="0.25">
      <c r="A71" s="1036" t="s">
        <v>312</v>
      </c>
      <c r="B71" s="1177"/>
      <c r="C71" s="1177"/>
      <c r="D71" s="1177"/>
      <c r="E71" s="1177"/>
      <c r="F71" s="1177"/>
      <c r="G71" s="1177"/>
      <c r="H71" s="1203"/>
      <c r="I71" s="1203"/>
      <c r="J71" s="1203"/>
      <c r="K71" s="1203"/>
      <c r="L71" s="1203"/>
      <c r="M71" s="1203"/>
      <c r="N71" s="1203"/>
      <c r="O71" s="1203"/>
      <c r="P71" s="1203"/>
      <c r="Q71" s="1203"/>
      <c r="R71" s="1203"/>
      <c r="S71" s="1203"/>
      <c r="T71" s="1203"/>
      <c r="U71" s="1203"/>
      <c r="V71" s="1203"/>
      <c r="W71" s="1203"/>
      <c r="X71" s="1203"/>
      <c r="Y71" s="1203"/>
      <c r="Z71" s="1203"/>
      <c r="AA71" s="1203"/>
      <c r="AB71" s="1203"/>
      <c r="AC71" s="1203"/>
      <c r="AD71" s="1203"/>
      <c r="AE71" s="1203"/>
      <c r="AF71" s="1203"/>
      <c r="AG71" s="1203"/>
      <c r="AH71" s="1203"/>
      <c r="AI71" s="1203"/>
      <c r="AJ71" s="1203"/>
      <c r="AK71" s="1203"/>
      <c r="AL71" s="1203"/>
      <c r="AM71" s="1203"/>
      <c r="AN71" s="1203"/>
      <c r="AO71" s="1203"/>
      <c r="AP71" s="1203"/>
      <c r="AQ71" s="1203"/>
      <c r="AR71" s="1203"/>
      <c r="AS71" s="1203"/>
      <c r="AT71" s="1203"/>
      <c r="AU71" s="1204"/>
      <c r="AW71" s="150"/>
    </row>
    <row r="72" spans="1:52" ht="3" customHeight="1" x14ac:dyDescent="0.25">
      <c r="A72" s="1153"/>
      <c r="B72" s="1183"/>
      <c r="C72" s="1183"/>
      <c r="D72" s="1183"/>
      <c r="E72" s="1183"/>
      <c r="F72" s="1183"/>
      <c r="G72" s="1183"/>
      <c r="H72" s="1183"/>
      <c r="I72" s="1183"/>
      <c r="J72" s="1183"/>
      <c r="K72" s="1183"/>
      <c r="L72" s="1183"/>
      <c r="M72" s="1183"/>
      <c r="N72" s="1183"/>
      <c r="O72" s="1183"/>
      <c r="P72" s="1183"/>
      <c r="Q72" s="1183"/>
      <c r="R72" s="1183"/>
      <c r="S72" s="1183"/>
      <c r="T72" s="1183"/>
      <c r="U72" s="1183"/>
      <c r="V72" s="1183"/>
      <c r="W72" s="1183"/>
      <c r="X72" s="1183"/>
      <c r="Y72" s="1183"/>
      <c r="Z72" s="1183"/>
      <c r="AA72" s="1183"/>
      <c r="AB72" s="1183"/>
      <c r="AC72" s="1183"/>
      <c r="AD72" s="1183"/>
      <c r="AE72" s="1183"/>
      <c r="AF72" s="1183"/>
      <c r="AG72" s="1183"/>
      <c r="AH72" s="1183"/>
      <c r="AI72" s="1183"/>
      <c r="AJ72" s="1183"/>
      <c r="AK72" s="1183"/>
      <c r="AL72" s="1183"/>
      <c r="AM72" s="1183"/>
      <c r="AN72" s="1183"/>
      <c r="AO72" s="1183"/>
      <c r="AP72" s="1183"/>
      <c r="AQ72" s="1183"/>
      <c r="AR72" s="1183"/>
      <c r="AS72" s="1183"/>
      <c r="AT72" s="1183"/>
      <c r="AU72" s="1158"/>
      <c r="AW72" s="150"/>
    </row>
    <row r="73" spans="1:52" ht="24.95" customHeight="1" thickBot="1" x14ac:dyDescent="0.3">
      <c r="A73" s="1036" t="s">
        <v>313</v>
      </c>
      <c r="B73" s="1177"/>
      <c r="C73" s="1177"/>
      <c r="D73" s="1177"/>
      <c r="E73" s="1177"/>
      <c r="F73" s="1177"/>
      <c r="G73" s="1177"/>
      <c r="H73" s="1203"/>
      <c r="I73" s="1203"/>
      <c r="J73" s="1203"/>
      <c r="K73" s="1203"/>
      <c r="L73" s="1203"/>
      <c r="M73" s="1203"/>
      <c r="N73" s="1203"/>
      <c r="O73" s="1203"/>
      <c r="P73" s="1203"/>
      <c r="Q73" s="1203"/>
      <c r="R73" s="1203"/>
      <c r="S73" s="1203"/>
      <c r="T73" s="1203"/>
      <c r="U73" s="1203"/>
      <c r="V73" s="1203"/>
      <c r="W73" s="1203"/>
      <c r="X73" s="1203"/>
      <c r="Y73" s="1203"/>
      <c r="Z73" s="1203"/>
      <c r="AA73" s="1203"/>
      <c r="AB73" s="1203"/>
      <c r="AC73" s="1203"/>
      <c r="AD73" s="1203"/>
      <c r="AE73" s="1203"/>
      <c r="AF73" s="1211"/>
      <c r="AG73" s="1211"/>
      <c r="AH73" s="1211"/>
      <c r="AI73" s="1211"/>
      <c r="AJ73" s="1211"/>
      <c r="AK73" s="1211"/>
      <c r="AL73" s="1211"/>
      <c r="AM73" s="1211"/>
      <c r="AN73" s="1211"/>
      <c r="AO73" s="1211"/>
      <c r="AP73" s="1211"/>
      <c r="AQ73" s="1211"/>
      <c r="AR73" s="1211"/>
      <c r="AS73" s="1211"/>
      <c r="AT73" s="1211"/>
      <c r="AU73" s="1212"/>
      <c r="AW73" s="159"/>
    </row>
    <row r="74" spans="1:52" ht="3" customHeight="1" x14ac:dyDescent="0.25">
      <c r="A74" s="1153"/>
      <c r="B74" s="1183"/>
      <c r="C74" s="1183"/>
      <c r="D74" s="1183"/>
      <c r="E74" s="1183"/>
      <c r="F74" s="1183"/>
      <c r="G74" s="1183"/>
      <c r="H74" s="1183"/>
      <c r="I74" s="1183"/>
      <c r="J74" s="1183"/>
      <c r="K74" s="1183"/>
      <c r="L74" s="1183"/>
      <c r="M74" s="1183"/>
      <c r="N74" s="1183"/>
      <c r="O74" s="1183"/>
      <c r="P74" s="1183"/>
      <c r="Q74" s="1183"/>
      <c r="R74" s="1183"/>
      <c r="S74" s="1183"/>
      <c r="T74" s="1183"/>
      <c r="U74" s="1183"/>
      <c r="V74" s="1183"/>
      <c r="W74" s="1183"/>
      <c r="X74" s="1183"/>
      <c r="Y74" s="1183"/>
      <c r="Z74" s="1183"/>
      <c r="AA74" s="1183"/>
      <c r="AB74" s="1183"/>
      <c r="AC74" s="1183"/>
      <c r="AD74" s="1183"/>
      <c r="AE74" s="356"/>
      <c r="AF74" s="463" t="s">
        <v>20</v>
      </c>
      <c r="AG74" s="464"/>
      <c r="AH74" s="464"/>
      <c r="AI74" s="464"/>
      <c r="AJ74" s="464"/>
      <c r="AK74" s="464"/>
      <c r="AL74" s="464"/>
      <c r="AM74" s="464"/>
      <c r="AN74" s="464"/>
      <c r="AO74" s="464"/>
      <c r="AP74" s="464"/>
      <c r="AQ74" s="464"/>
      <c r="AR74" s="464"/>
      <c r="AS74" s="464"/>
      <c r="AT74" s="464"/>
      <c r="AU74" s="1195"/>
      <c r="AW74" s="150"/>
    </row>
    <row r="75" spans="1:52" ht="24.95" customHeight="1" x14ac:dyDescent="0.25">
      <c r="A75" s="1036" t="s">
        <v>314</v>
      </c>
      <c r="B75" s="1177"/>
      <c r="C75" s="1177"/>
      <c r="D75" s="1203"/>
      <c r="E75" s="1203"/>
      <c r="F75" s="1203"/>
      <c r="G75" s="1203"/>
      <c r="H75" s="1203"/>
      <c r="I75" s="1203"/>
      <c r="J75" s="1203"/>
      <c r="K75" s="1203"/>
      <c r="L75" s="1203"/>
      <c r="M75" s="1203"/>
      <c r="N75" s="1203"/>
      <c r="O75" s="1203"/>
      <c r="P75" s="1203"/>
      <c r="Q75" s="1203"/>
      <c r="R75" s="1177" t="s">
        <v>318</v>
      </c>
      <c r="S75" s="1177"/>
      <c r="T75" s="1177"/>
      <c r="U75" s="1177"/>
      <c r="V75" s="1203"/>
      <c r="W75" s="1203"/>
      <c r="X75" s="1203"/>
      <c r="Y75" s="1203"/>
      <c r="Z75" s="1203"/>
      <c r="AA75" s="1203"/>
      <c r="AB75" s="1203"/>
      <c r="AC75" s="1203"/>
      <c r="AD75" s="1203"/>
      <c r="AE75" s="1257"/>
      <c r="AF75" s="409"/>
      <c r="AG75" s="1196"/>
      <c r="AH75" s="1196"/>
      <c r="AI75" s="1196"/>
      <c r="AJ75" s="1196"/>
      <c r="AK75" s="1196"/>
      <c r="AL75" s="1196"/>
      <c r="AM75" s="1196"/>
      <c r="AN75" s="1196"/>
      <c r="AO75" s="1196"/>
      <c r="AP75" s="1196"/>
      <c r="AQ75" s="1196"/>
      <c r="AR75" s="1196"/>
      <c r="AS75" s="1196"/>
      <c r="AT75" s="1196"/>
      <c r="AU75" s="1094"/>
      <c r="AW75" s="150"/>
      <c r="AZ75" s="86" t="s">
        <v>347</v>
      </c>
    </row>
    <row r="76" spans="1:52" ht="3" customHeight="1" x14ac:dyDescent="0.25">
      <c r="A76" s="1153"/>
      <c r="B76" s="1183"/>
      <c r="C76" s="1183"/>
      <c r="D76" s="1183"/>
      <c r="E76" s="1183"/>
      <c r="F76" s="1183"/>
      <c r="G76" s="1183"/>
      <c r="H76" s="1183"/>
      <c r="I76" s="1183"/>
      <c r="J76" s="1183"/>
      <c r="K76" s="1183"/>
      <c r="L76" s="1183"/>
      <c r="M76" s="1183"/>
      <c r="N76" s="1183"/>
      <c r="O76" s="1183"/>
      <c r="P76" s="1183"/>
      <c r="Q76" s="1183"/>
      <c r="R76" s="1183"/>
      <c r="S76" s="1183"/>
      <c r="T76" s="1183"/>
      <c r="U76" s="1183"/>
      <c r="V76" s="1183"/>
      <c r="W76" s="1183"/>
      <c r="X76" s="1183"/>
      <c r="Y76" s="1183"/>
      <c r="Z76" s="1183"/>
      <c r="AA76" s="1183"/>
      <c r="AB76" s="1183"/>
      <c r="AC76" s="1183"/>
      <c r="AD76" s="1183"/>
      <c r="AE76" s="256"/>
      <c r="AF76" s="1197"/>
      <c r="AG76" s="1198"/>
      <c r="AH76" s="1198"/>
      <c r="AI76" s="1198"/>
      <c r="AJ76" s="1198"/>
      <c r="AK76" s="1198"/>
      <c r="AL76" s="1198"/>
      <c r="AM76" s="1198"/>
      <c r="AN76" s="1198"/>
      <c r="AO76" s="1198"/>
      <c r="AP76" s="1198"/>
      <c r="AQ76" s="1198"/>
      <c r="AR76" s="1198"/>
      <c r="AS76" s="1198"/>
      <c r="AT76" s="1198"/>
      <c r="AU76" s="1199"/>
      <c r="AW76" s="150"/>
    </row>
    <row r="77" spans="1:52" ht="24.95" customHeight="1" x14ac:dyDescent="0.25">
      <c r="A77" s="1043" t="s">
        <v>315</v>
      </c>
      <c r="B77" s="1261"/>
      <c r="C77" s="1261"/>
      <c r="D77" s="1261"/>
      <c r="E77" s="1261"/>
      <c r="F77" s="1261"/>
      <c r="G77" s="1261"/>
      <c r="H77" s="1203"/>
      <c r="I77" s="1203"/>
      <c r="J77" s="1203"/>
      <c r="K77" s="1203"/>
      <c r="L77" s="1203"/>
      <c r="M77" s="1203"/>
      <c r="N77" s="1203"/>
      <c r="O77" s="1203"/>
      <c r="P77" s="1203"/>
      <c r="Q77" s="1203"/>
      <c r="R77" s="1203"/>
      <c r="S77" s="1203"/>
      <c r="T77" s="1203"/>
      <c r="U77" s="1203"/>
      <c r="V77" s="1203"/>
      <c r="W77" s="1203"/>
      <c r="X77" s="1203"/>
      <c r="Y77" s="1203"/>
      <c r="Z77" s="1203"/>
      <c r="AA77" s="1203"/>
      <c r="AB77" s="1203"/>
      <c r="AC77" s="1203"/>
      <c r="AD77" s="1203"/>
      <c r="AE77" s="1257"/>
      <c r="AF77" s="1197"/>
      <c r="AG77" s="1198"/>
      <c r="AH77" s="1198"/>
      <c r="AI77" s="1198"/>
      <c r="AJ77" s="1198"/>
      <c r="AK77" s="1198"/>
      <c r="AL77" s="1198"/>
      <c r="AM77" s="1198"/>
      <c r="AN77" s="1198"/>
      <c r="AO77" s="1198"/>
      <c r="AP77" s="1198"/>
      <c r="AQ77" s="1198"/>
      <c r="AR77" s="1198"/>
      <c r="AS77" s="1198"/>
      <c r="AT77" s="1198"/>
      <c r="AU77" s="1199"/>
      <c r="AW77" s="150"/>
    </row>
    <row r="78" spans="1:52" ht="3" customHeight="1" thickBot="1" x14ac:dyDescent="0.3">
      <c r="A78" s="1190"/>
      <c r="B78" s="1191"/>
      <c r="C78" s="1191"/>
      <c r="D78" s="1191"/>
      <c r="E78" s="1191"/>
      <c r="F78" s="1191"/>
      <c r="G78" s="1191"/>
      <c r="H78" s="1191"/>
      <c r="I78" s="1191"/>
      <c r="J78" s="1191"/>
      <c r="K78" s="1191"/>
      <c r="L78" s="1191"/>
      <c r="M78" s="1191"/>
      <c r="N78" s="1191"/>
      <c r="O78" s="1191"/>
      <c r="P78" s="1191"/>
      <c r="Q78" s="1191"/>
      <c r="R78" s="1191"/>
      <c r="S78" s="1191"/>
      <c r="T78" s="1191"/>
      <c r="U78" s="1191"/>
      <c r="V78" s="1191"/>
      <c r="W78" s="1191"/>
      <c r="X78" s="1191"/>
      <c r="Y78" s="1191"/>
      <c r="Z78" s="1191"/>
      <c r="AA78" s="1191"/>
      <c r="AB78" s="1191"/>
      <c r="AC78" s="1191"/>
      <c r="AD78" s="1191"/>
      <c r="AE78" s="257"/>
      <c r="AF78" s="1197"/>
      <c r="AG78" s="1198"/>
      <c r="AH78" s="1198"/>
      <c r="AI78" s="1198"/>
      <c r="AJ78" s="1198"/>
      <c r="AK78" s="1198"/>
      <c r="AL78" s="1198"/>
      <c r="AM78" s="1198"/>
      <c r="AN78" s="1198"/>
      <c r="AO78" s="1198"/>
      <c r="AP78" s="1198"/>
      <c r="AQ78" s="1198"/>
      <c r="AR78" s="1198"/>
      <c r="AS78" s="1198"/>
      <c r="AT78" s="1198"/>
      <c r="AU78" s="1199"/>
      <c r="AW78" s="150"/>
    </row>
    <row r="79" spans="1:52" ht="24.95" customHeight="1" thickBot="1" x14ac:dyDescent="0.3">
      <c r="A79" s="1041" t="s">
        <v>316</v>
      </c>
      <c r="B79" s="1262"/>
      <c r="C79" s="1262"/>
      <c r="D79" s="1262"/>
      <c r="E79" s="1183"/>
      <c r="F79" s="1183"/>
      <c r="G79" s="1183"/>
      <c r="H79" s="1183"/>
      <c r="I79" s="1183"/>
      <c r="J79" s="1263" t="s">
        <v>27</v>
      </c>
      <c r="K79" s="1046"/>
      <c r="L79" s="1264"/>
      <c r="M79" s="1265"/>
      <c r="N79" s="355"/>
      <c r="O79" s="1183"/>
      <c r="P79" s="1183"/>
      <c r="Q79" s="1183"/>
      <c r="R79" s="1183"/>
      <c r="S79" s="1183"/>
      <c r="T79" s="1183"/>
      <c r="U79" s="1183"/>
      <c r="V79" s="1263" t="s">
        <v>28</v>
      </c>
      <c r="W79" s="1046"/>
      <c r="X79" s="1264"/>
      <c r="Y79" s="1266"/>
      <c r="Z79" s="1265"/>
      <c r="AA79" s="1192"/>
      <c r="AB79" s="1193"/>
      <c r="AC79" s="1193"/>
      <c r="AD79" s="1193"/>
      <c r="AE79" s="1194"/>
      <c r="AF79" s="1197"/>
      <c r="AG79" s="1198"/>
      <c r="AH79" s="1198"/>
      <c r="AI79" s="1198"/>
      <c r="AJ79" s="1198"/>
      <c r="AK79" s="1198"/>
      <c r="AL79" s="1198"/>
      <c r="AM79" s="1198"/>
      <c r="AN79" s="1198"/>
      <c r="AO79" s="1198"/>
      <c r="AP79" s="1198"/>
      <c r="AQ79" s="1198"/>
      <c r="AR79" s="1198"/>
      <c r="AS79" s="1198"/>
      <c r="AT79" s="1198"/>
      <c r="AU79" s="1199"/>
      <c r="AW79" s="156"/>
    </row>
    <row r="80" spans="1:52" ht="3" customHeight="1" x14ac:dyDescent="0.25">
      <c r="A80" s="1190"/>
      <c r="B80" s="1191"/>
      <c r="C80" s="1191"/>
      <c r="D80" s="1191"/>
      <c r="E80" s="1191"/>
      <c r="F80" s="1191"/>
      <c r="G80" s="1191"/>
      <c r="H80" s="1191"/>
      <c r="I80" s="1191"/>
      <c r="J80" s="1191"/>
      <c r="K80" s="1191"/>
      <c r="L80" s="1191"/>
      <c r="M80" s="1191"/>
      <c r="N80" s="1191"/>
      <c r="O80" s="1191"/>
      <c r="P80" s="1191"/>
      <c r="Q80" s="1191"/>
      <c r="R80" s="1191"/>
      <c r="S80" s="1191"/>
      <c r="T80" s="1191"/>
      <c r="U80" s="1191"/>
      <c r="V80" s="1191"/>
      <c r="W80" s="1191"/>
      <c r="X80" s="1191"/>
      <c r="Y80" s="1191"/>
      <c r="Z80" s="1191"/>
      <c r="AA80" s="1191"/>
      <c r="AB80" s="1191"/>
      <c r="AC80" s="1191"/>
      <c r="AD80" s="1191"/>
      <c r="AE80" s="303"/>
      <c r="AF80" s="1197"/>
      <c r="AG80" s="1198"/>
      <c r="AH80" s="1198"/>
      <c r="AI80" s="1198"/>
      <c r="AJ80" s="1198"/>
      <c r="AK80" s="1198"/>
      <c r="AL80" s="1198"/>
      <c r="AM80" s="1198"/>
      <c r="AN80" s="1198"/>
      <c r="AO80" s="1198"/>
      <c r="AP80" s="1198"/>
      <c r="AQ80" s="1198"/>
      <c r="AR80" s="1198"/>
      <c r="AS80" s="1198"/>
      <c r="AT80" s="1198"/>
      <c r="AU80" s="1199"/>
      <c r="AW80" s="150"/>
    </row>
    <row r="81" spans="1:49" ht="24.95" customHeight="1" x14ac:dyDescent="0.25">
      <c r="A81" s="1034" t="s">
        <v>317</v>
      </c>
      <c r="B81" s="1267"/>
      <c r="C81" s="1267"/>
      <c r="D81" s="1267"/>
      <c r="E81" s="1267"/>
      <c r="F81" s="1267"/>
      <c r="G81" s="1267"/>
      <c r="H81" s="1267"/>
      <c r="I81" s="1267"/>
      <c r="J81" s="1267"/>
      <c r="K81" s="1203"/>
      <c r="L81" s="1203"/>
      <c r="M81" s="1203"/>
      <c r="N81" s="1203"/>
      <c r="O81" s="1203"/>
      <c r="P81" s="1203"/>
      <c r="Q81" s="1203"/>
      <c r="R81" s="1203"/>
      <c r="S81" s="1203"/>
      <c r="T81" s="1203"/>
      <c r="U81" s="1203"/>
      <c r="V81" s="1203"/>
      <c r="W81" s="1203"/>
      <c r="X81" s="1203"/>
      <c r="Y81" s="1203"/>
      <c r="Z81" s="1203"/>
      <c r="AA81" s="1203"/>
      <c r="AB81" s="1203"/>
      <c r="AC81" s="1203"/>
      <c r="AD81" s="1203"/>
      <c r="AE81" s="1203"/>
      <c r="AF81" s="1197"/>
      <c r="AG81" s="1198"/>
      <c r="AH81" s="1198"/>
      <c r="AI81" s="1198"/>
      <c r="AJ81" s="1198"/>
      <c r="AK81" s="1198"/>
      <c r="AL81" s="1198"/>
      <c r="AM81" s="1198"/>
      <c r="AN81" s="1198"/>
      <c r="AO81" s="1198"/>
      <c r="AP81" s="1198"/>
      <c r="AQ81" s="1198"/>
      <c r="AR81" s="1198"/>
      <c r="AS81" s="1198"/>
      <c r="AT81" s="1198"/>
      <c r="AU81" s="1199"/>
      <c r="AW81" s="150"/>
    </row>
    <row r="82" spans="1:49" ht="20.100000000000001" customHeight="1" thickBot="1" x14ac:dyDescent="0.3">
      <c r="A82" s="978" t="s">
        <v>286</v>
      </c>
      <c r="B82" s="979"/>
      <c r="C82" s="979"/>
      <c r="D82" s="979"/>
      <c r="E82" s="979"/>
      <c r="F82" s="979"/>
      <c r="G82" s="979"/>
      <c r="H82" s="979"/>
      <c r="I82" s="979"/>
      <c r="J82" s="979"/>
      <c r="K82" s="979"/>
      <c r="L82" s="979"/>
      <c r="M82" s="979"/>
      <c r="N82" s="979"/>
      <c r="O82" s="979"/>
      <c r="P82" s="979"/>
      <c r="Q82" s="979"/>
      <c r="R82" s="979"/>
      <c r="S82" s="979"/>
      <c r="T82" s="979"/>
      <c r="U82" s="979"/>
      <c r="V82" s="979"/>
      <c r="W82" s="979"/>
      <c r="X82" s="979"/>
      <c r="Y82" s="979"/>
      <c r="Z82" s="979"/>
      <c r="AA82" s="979"/>
      <c r="AB82" s="979"/>
      <c r="AC82" s="979"/>
      <c r="AD82" s="979"/>
      <c r="AE82" s="979"/>
      <c r="AF82" s="1200"/>
      <c r="AG82" s="1201"/>
      <c r="AH82" s="1201"/>
      <c r="AI82" s="1201"/>
      <c r="AJ82" s="1201"/>
      <c r="AK82" s="1201"/>
      <c r="AL82" s="1201"/>
      <c r="AM82" s="1201"/>
      <c r="AN82" s="1201"/>
      <c r="AO82" s="1201"/>
      <c r="AP82" s="1201"/>
      <c r="AQ82" s="1201"/>
      <c r="AR82" s="1201"/>
      <c r="AS82" s="1201"/>
      <c r="AT82" s="1201"/>
      <c r="AU82" s="1202"/>
      <c r="AW82" s="160"/>
    </row>
    <row r="83" spans="1:49" ht="5.0999999999999996" customHeight="1" thickTop="1" thickBot="1" x14ac:dyDescent="0.3">
      <c r="A83" s="1258"/>
      <c r="B83" s="1259"/>
      <c r="C83" s="1259"/>
      <c r="D83" s="1259"/>
      <c r="E83" s="1259"/>
      <c r="F83" s="1259"/>
      <c r="G83" s="1259"/>
      <c r="H83" s="1259"/>
      <c r="I83" s="1259"/>
      <c r="J83" s="1259"/>
      <c r="K83" s="1259"/>
      <c r="L83" s="1259"/>
      <c r="M83" s="1259"/>
      <c r="N83" s="1259"/>
      <c r="O83" s="1259"/>
      <c r="P83" s="1259"/>
      <c r="Q83" s="1259"/>
      <c r="R83" s="1259"/>
      <c r="S83" s="1259"/>
      <c r="T83" s="1259"/>
      <c r="U83" s="1259"/>
      <c r="V83" s="1259"/>
      <c r="W83" s="1259"/>
      <c r="X83" s="1259"/>
      <c r="Y83" s="1259"/>
      <c r="Z83" s="1259"/>
      <c r="AA83" s="1259"/>
      <c r="AB83" s="1259"/>
      <c r="AC83" s="1259"/>
      <c r="AD83" s="1259"/>
      <c r="AE83" s="1259"/>
      <c r="AF83" s="1259"/>
      <c r="AG83" s="1259"/>
      <c r="AH83" s="1259"/>
      <c r="AI83" s="1259"/>
      <c r="AJ83" s="1259"/>
      <c r="AK83" s="1259"/>
      <c r="AL83" s="1259"/>
      <c r="AM83" s="1259"/>
      <c r="AN83" s="1259"/>
      <c r="AO83" s="1259"/>
      <c r="AP83" s="1259"/>
      <c r="AQ83" s="1259"/>
      <c r="AR83" s="1259"/>
      <c r="AS83" s="1259"/>
      <c r="AT83" s="1259"/>
      <c r="AU83" s="1260"/>
    </row>
    <row r="84" spans="1:49" ht="20.100000000000001" customHeight="1" thickTop="1" x14ac:dyDescent="0.25">
      <c r="A84" s="1050" t="s">
        <v>319</v>
      </c>
      <c r="B84" s="1051"/>
      <c r="C84" s="1051"/>
      <c r="D84" s="1051"/>
      <c r="E84" s="1051"/>
      <c r="F84" s="1051"/>
      <c r="G84" s="1051"/>
      <c r="H84" s="1051"/>
      <c r="I84" s="1051"/>
      <c r="J84" s="1051"/>
      <c r="K84" s="1051"/>
      <c r="L84" s="1051"/>
      <c r="M84" s="1051"/>
      <c r="N84" s="1051"/>
      <c r="O84" s="1051"/>
      <c r="P84" s="1051"/>
      <c r="Q84" s="1051"/>
      <c r="R84" s="1051"/>
      <c r="S84" s="1051"/>
      <c r="T84" s="1051"/>
      <c r="U84" s="1051"/>
      <c r="V84" s="1051"/>
      <c r="W84" s="1051"/>
      <c r="X84" s="1051"/>
      <c r="Y84" s="1051"/>
      <c r="Z84" s="1051"/>
      <c r="AA84" s="1051"/>
      <c r="AB84" s="1051"/>
      <c r="AC84" s="1051"/>
      <c r="AD84" s="1051"/>
      <c r="AE84" s="1051"/>
      <c r="AF84" s="1051"/>
      <c r="AG84" s="1051"/>
      <c r="AH84" s="1051"/>
      <c r="AI84" s="1051"/>
      <c r="AJ84" s="1051"/>
      <c r="AK84" s="1051"/>
      <c r="AL84" s="1051"/>
      <c r="AM84" s="1051"/>
      <c r="AN84" s="1051"/>
      <c r="AO84" s="1051"/>
      <c r="AP84" s="1051"/>
      <c r="AQ84" s="1051"/>
      <c r="AR84" s="1051"/>
      <c r="AS84" s="1051"/>
      <c r="AT84" s="1051"/>
      <c r="AU84" s="1052"/>
      <c r="AW84" s="248"/>
    </row>
    <row r="85" spans="1:49" ht="3" customHeight="1" x14ac:dyDescent="0.25">
      <c r="A85" s="1053"/>
      <c r="B85" s="1268"/>
      <c r="C85" s="1268"/>
      <c r="D85" s="1268"/>
      <c r="E85" s="1268"/>
      <c r="F85" s="1268"/>
      <c r="G85" s="1268"/>
      <c r="H85" s="1268"/>
      <c r="I85" s="1268"/>
      <c r="J85" s="1268"/>
      <c r="K85" s="1268"/>
      <c r="L85" s="1268"/>
      <c r="M85" s="1268"/>
      <c r="N85" s="1268"/>
      <c r="O85" s="1268"/>
      <c r="P85" s="1268"/>
      <c r="Q85" s="1268"/>
      <c r="R85" s="1268"/>
      <c r="S85" s="1268"/>
      <c r="T85" s="1268"/>
      <c r="U85" s="1268"/>
      <c r="V85" s="1268"/>
      <c r="W85" s="1268"/>
      <c r="X85" s="1268"/>
      <c r="Y85" s="1268"/>
      <c r="Z85" s="1268"/>
      <c r="AA85" s="1268"/>
      <c r="AB85" s="1268"/>
      <c r="AC85" s="1268"/>
      <c r="AD85" s="1268"/>
      <c r="AE85" s="1268"/>
      <c r="AF85" s="1268"/>
      <c r="AG85" s="1268"/>
      <c r="AH85" s="1268"/>
      <c r="AI85" s="1268"/>
      <c r="AJ85" s="1268"/>
      <c r="AK85" s="1268"/>
      <c r="AL85" s="1268"/>
      <c r="AM85" s="1268"/>
      <c r="AN85" s="1268"/>
      <c r="AO85" s="1268"/>
      <c r="AP85" s="1268"/>
      <c r="AQ85" s="1268"/>
      <c r="AR85" s="1268"/>
      <c r="AS85" s="1268"/>
      <c r="AT85" s="1268"/>
      <c r="AU85" s="1055"/>
      <c r="AW85" s="150"/>
    </row>
    <row r="86" spans="1:49" ht="24.95" customHeight="1" x14ac:dyDescent="0.25">
      <c r="A86" s="1036" t="s">
        <v>320</v>
      </c>
      <c r="B86" s="1177"/>
      <c r="C86" s="1177"/>
      <c r="D86" s="1177"/>
      <c r="E86" s="1177"/>
      <c r="F86" s="1177"/>
      <c r="G86" s="1177"/>
      <c r="H86" s="1203"/>
      <c r="I86" s="1203"/>
      <c r="J86" s="1203"/>
      <c r="K86" s="1203"/>
      <c r="L86" s="1203"/>
      <c r="M86" s="1203"/>
      <c r="N86" s="1203"/>
      <c r="O86" s="1203"/>
      <c r="P86" s="1203"/>
      <c r="Q86" s="1203"/>
      <c r="R86" s="1203"/>
      <c r="S86" s="1203"/>
      <c r="T86" s="1203"/>
      <c r="U86" s="1203"/>
      <c r="V86" s="1203"/>
      <c r="W86" s="1203"/>
      <c r="X86" s="1203"/>
      <c r="Y86" s="1203"/>
      <c r="Z86" s="1203"/>
      <c r="AA86" s="1203"/>
      <c r="AB86" s="1203"/>
      <c r="AC86" s="1203"/>
      <c r="AD86" s="1203"/>
      <c r="AE86" s="1203"/>
      <c r="AF86" s="1203"/>
      <c r="AG86" s="1203"/>
      <c r="AH86" s="1203"/>
      <c r="AI86" s="1203"/>
      <c r="AJ86" s="1203"/>
      <c r="AK86" s="1203"/>
      <c r="AL86" s="1203"/>
      <c r="AM86" s="1203"/>
      <c r="AN86" s="1203"/>
      <c r="AO86" s="1203"/>
      <c r="AP86" s="1203"/>
      <c r="AQ86" s="1203"/>
      <c r="AR86" s="1203"/>
      <c r="AS86" s="1203"/>
      <c r="AT86" s="1203"/>
      <c r="AU86" s="1204"/>
      <c r="AW86" s="153"/>
    </row>
    <row r="87" spans="1:49" ht="3" customHeight="1" x14ac:dyDescent="0.25">
      <c r="A87" s="1153"/>
      <c r="B87" s="1183"/>
      <c r="C87" s="1183"/>
      <c r="D87" s="1183"/>
      <c r="E87" s="1183"/>
      <c r="F87" s="1183"/>
      <c r="G87" s="1183"/>
      <c r="H87" s="1183"/>
      <c r="I87" s="1183"/>
      <c r="J87" s="1183"/>
      <c r="K87" s="1183"/>
      <c r="L87" s="1183"/>
      <c r="M87" s="1183"/>
      <c r="N87" s="1183"/>
      <c r="O87" s="1183"/>
      <c r="P87" s="1183"/>
      <c r="Q87" s="1183"/>
      <c r="R87" s="1183"/>
      <c r="S87" s="1183"/>
      <c r="T87" s="1183"/>
      <c r="U87" s="1183"/>
      <c r="V87" s="1183"/>
      <c r="W87" s="1183"/>
      <c r="X87" s="1183"/>
      <c r="Y87" s="1183"/>
      <c r="Z87" s="1183"/>
      <c r="AA87" s="1183"/>
      <c r="AB87" s="1183"/>
      <c r="AC87" s="1183"/>
      <c r="AD87" s="1183"/>
      <c r="AE87" s="1183"/>
      <c r="AF87" s="1183"/>
      <c r="AG87" s="1183"/>
      <c r="AH87" s="1183"/>
      <c r="AI87" s="1183"/>
      <c r="AJ87" s="1183"/>
      <c r="AK87" s="1183"/>
      <c r="AL87" s="1183"/>
      <c r="AM87" s="1183"/>
      <c r="AN87" s="1183"/>
      <c r="AO87" s="1183"/>
      <c r="AP87" s="1183"/>
      <c r="AQ87" s="1183"/>
      <c r="AR87" s="1183"/>
      <c r="AS87" s="1183"/>
      <c r="AT87" s="1183"/>
      <c r="AU87" s="1158"/>
      <c r="AW87" s="150"/>
    </row>
    <row r="88" spans="1:49" ht="24.95" customHeight="1" x14ac:dyDescent="0.25">
      <c r="A88" s="1036" t="s">
        <v>321</v>
      </c>
      <c r="B88" s="1177"/>
      <c r="C88" s="1177"/>
      <c r="D88" s="1177"/>
      <c r="E88" s="1177"/>
      <c r="F88" s="1177"/>
      <c r="G88" s="1177"/>
      <c r="H88" s="1203"/>
      <c r="I88" s="1203"/>
      <c r="J88" s="1203"/>
      <c r="K88" s="1203"/>
      <c r="L88" s="1203"/>
      <c r="M88" s="1203"/>
      <c r="N88" s="1203"/>
      <c r="O88" s="1203"/>
      <c r="P88" s="1203"/>
      <c r="Q88" s="1203"/>
      <c r="R88" s="1203"/>
      <c r="S88" s="1203"/>
      <c r="T88" s="1203"/>
      <c r="U88" s="1203"/>
      <c r="V88" s="1203"/>
      <c r="W88" s="1203"/>
      <c r="X88" s="1203"/>
      <c r="Y88" s="1203"/>
      <c r="Z88" s="1203"/>
      <c r="AA88" s="1203"/>
      <c r="AB88" s="1203"/>
      <c r="AC88" s="1203"/>
      <c r="AD88" s="1203"/>
      <c r="AE88" s="1203"/>
      <c r="AF88" s="1203"/>
      <c r="AG88" s="1203"/>
      <c r="AH88" s="1203"/>
      <c r="AI88" s="1203"/>
      <c r="AJ88" s="1203"/>
      <c r="AK88" s="1203"/>
      <c r="AL88" s="1203"/>
      <c r="AM88" s="1203"/>
      <c r="AN88" s="1203"/>
      <c r="AO88" s="1203"/>
      <c r="AP88" s="1203"/>
      <c r="AQ88" s="1203"/>
      <c r="AR88" s="1203"/>
      <c r="AS88" s="1203"/>
      <c r="AT88" s="1203"/>
      <c r="AU88" s="1204"/>
      <c r="AW88" s="150"/>
    </row>
    <row r="89" spans="1:49" ht="3" customHeight="1" x14ac:dyDescent="0.25">
      <c r="A89" s="1153"/>
      <c r="B89" s="1183"/>
      <c r="C89" s="1183"/>
      <c r="D89" s="1183"/>
      <c r="E89" s="1183"/>
      <c r="F89" s="1183"/>
      <c r="G89" s="1183"/>
      <c r="H89" s="1183"/>
      <c r="I89" s="1183"/>
      <c r="J89" s="1183"/>
      <c r="K89" s="1183"/>
      <c r="L89" s="1183"/>
      <c r="M89" s="1183"/>
      <c r="N89" s="1183"/>
      <c r="O89" s="1183"/>
      <c r="P89" s="1183"/>
      <c r="Q89" s="1183"/>
      <c r="R89" s="1183"/>
      <c r="S89" s="1183"/>
      <c r="T89" s="1183"/>
      <c r="U89" s="1183"/>
      <c r="V89" s="1183"/>
      <c r="W89" s="1183"/>
      <c r="X89" s="1183"/>
      <c r="Y89" s="1183"/>
      <c r="Z89" s="1183"/>
      <c r="AA89" s="1183"/>
      <c r="AB89" s="1183"/>
      <c r="AC89" s="1183"/>
      <c r="AD89" s="1183"/>
      <c r="AE89" s="1183"/>
      <c r="AF89" s="1183"/>
      <c r="AG89" s="1183"/>
      <c r="AH89" s="1183"/>
      <c r="AI89" s="1183"/>
      <c r="AJ89" s="1183"/>
      <c r="AK89" s="1183"/>
      <c r="AL89" s="1183"/>
      <c r="AM89" s="1183"/>
      <c r="AN89" s="1183"/>
      <c r="AO89" s="1183"/>
      <c r="AP89" s="1183"/>
      <c r="AQ89" s="1183"/>
      <c r="AR89" s="1183"/>
      <c r="AS89" s="1183"/>
      <c r="AT89" s="1183"/>
      <c r="AU89" s="1158"/>
      <c r="AW89" s="150"/>
    </row>
    <row r="90" spans="1:49" ht="24.95" customHeight="1" thickBot="1" x14ac:dyDescent="0.3">
      <c r="A90" s="1036" t="s">
        <v>322</v>
      </c>
      <c r="B90" s="1177"/>
      <c r="C90" s="1177"/>
      <c r="D90" s="1177"/>
      <c r="E90" s="1177"/>
      <c r="F90" s="1177"/>
      <c r="G90" s="1177"/>
      <c r="H90" s="1203"/>
      <c r="I90" s="1203"/>
      <c r="J90" s="1203"/>
      <c r="K90" s="1203"/>
      <c r="L90" s="1203"/>
      <c r="M90" s="1203"/>
      <c r="N90" s="1203"/>
      <c r="O90" s="1203"/>
      <c r="P90" s="1203"/>
      <c r="Q90" s="1203"/>
      <c r="R90" s="1203"/>
      <c r="S90" s="1203"/>
      <c r="T90" s="1203"/>
      <c r="U90" s="1203"/>
      <c r="V90" s="1203"/>
      <c r="W90" s="1203"/>
      <c r="X90" s="1203"/>
      <c r="Y90" s="1203"/>
      <c r="Z90" s="1203"/>
      <c r="AA90" s="1203"/>
      <c r="AB90" s="1203"/>
      <c r="AC90" s="1203"/>
      <c r="AD90" s="1203"/>
      <c r="AE90" s="1203"/>
      <c r="AF90" s="1211"/>
      <c r="AG90" s="1211"/>
      <c r="AH90" s="1211"/>
      <c r="AI90" s="1211"/>
      <c r="AJ90" s="1211"/>
      <c r="AK90" s="1211"/>
      <c r="AL90" s="1211"/>
      <c r="AM90" s="1211"/>
      <c r="AN90" s="1211"/>
      <c r="AO90" s="1211"/>
      <c r="AP90" s="1211"/>
      <c r="AQ90" s="1211"/>
      <c r="AR90" s="1211"/>
      <c r="AS90" s="1211"/>
      <c r="AT90" s="1211"/>
      <c r="AU90" s="1212"/>
      <c r="AW90" s="159"/>
    </row>
    <row r="91" spans="1:49" ht="3" customHeight="1" x14ac:dyDescent="0.25">
      <c r="A91" s="1153"/>
      <c r="B91" s="1183"/>
      <c r="C91" s="1183"/>
      <c r="D91" s="1183"/>
      <c r="E91" s="1183"/>
      <c r="F91" s="1183"/>
      <c r="G91" s="1183"/>
      <c r="H91" s="1183"/>
      <c r="I91" s="1183"/>
      <c r="J91" s="1183"/>
      <c r="K91" s="1183"/>
      <c r="L91" s="1183"/>
      <c r="M91" s="1183"/>
      <c r="N91" s="1183"/>
      <c r="O91" s="1183"/>
      <c r="P91" s="1183"/>
      <c r="Q91" s="1183"/>
      <c r="R91" s="1183"/>
      <c r="S91" s="1183"/>
      <c r="T91" s="1183"/>
      <c r="U91" s="1183"/>
      <c r="V91" s="1183"/>
      <c r="W91" s="1183"/>
      <c r="X91" s="1183"/>
      <c r="Y91" s="1183"/>
      <c r="Z91" s="1183"/>
      <c r="AA91" s="1183"/>
      <c r="AB91" s="1183"/>
      <c r="AC91" s="1183"/>
      <c r="AD91" s="1183"/>
      <c r="AE91" s="356"/>
      <c r="AF91" s="463" t="s">
        <v>20</v>
      </c>
      <c r="AG91" s="464"/>
      <c r="AH91" s="464"/>
      <c r="AI91" s="464"/>
      <c r="AJ91" s="464"/>
      <c r="AK91" s="464"/>
      <c r="AL91" s="464"/>
      <c r="AM91" s="464"/>
      <c r="AN91" s="464"/>
      <c r="AO91" s="464"/>
      <c r="AP91" s="464"/>
      <c r="AQ91" s="464"/>
      <c r="AR91" s="464"/>
      <c r="AS91" s="464"/>
      <c r="AT91" s="464"/>
      <c r="AU91" s="1195"/>
      <c r="AW91" s="150"/>
    </row>
    <row r="92" spans="1:49" ht="24.95" customHeight="1" x14ac:dyDescent="0.25">
      <c r="A92" s="1036" t="s">
        <v>323</v>
      </c>
      <c r="B92" s="1177"/>
      <c r="C92" s="1177"/>
      <c r="D92" s="1203"/>
      <c r="E92" s="1203"/>
      <c r="F92" s="1203"/>
      <c r="G92" s="1203"/>
      <c r="H92" s="1203"/>
      <c r="I92" s="1203"/>
      <c r="J92" s="1203"/>
      <c r="K92" s="1203"/>
      <c r="L92" s="1203"/>
      <c r="M92" s="1203"/>
      <c r="N92" s="1203"/>
      <c r="O92" s="1203"/>
      <c r="P92" s="1203"/>
      <c r="Q92" s="1203"/>
      <c r="R92" s="1177" t="s">
        <v>324</v>
      </c>
      <c r="S92" s="1177"/>
      <c r="T92" s="1177"/>
      <c r="U92" s="1177"/>
      <c r="V92" s="1203"/>
      <c r="W92" s="1203"/>
      <c r="X92" s="1203"/>
      <c r="Y92" s="1203"/>
      <c r="Z92" s="1203"/>
      <c r="AA92" s="1203"/>
      <c r="AB92" s="1203"/>
      <c r="AC92" s="1203"/>
      <c r="AD92" s="1203"/>
      <c r="AE92" s="1257"/>
      <c r="AF92" s="409"/>
      <c r="AG92" s="1196"/>
      <c r="AH92" s="1196"/>
      <c r="AI92" s="1196"/>
      <c r="AJ92" s="1196"/>
      <c r="AK92" s="1196"/>
      <c r="AL92" s="1196"/>
      <c r="AM92" s="1196"/>
      <c r="AN92" s="1196"/>
      <c r="AO92" s="1196"/>
      <c r="AP92" s="1196"/>
      <c r="AQ92" s="1196"/>
      <c r="AR92" s="1196"/>
      <c r="AS92" s="1196"/>
      <c r="AT92" s="1196"/>
      <c r="AU92" s="1094"/>
      <c r="AW92" s="150"/>
    </row>
    <row r="93" spans="1:49" ht="3" customHeight="1" x14ac:dyDescent="0.25">
      <c r="A93" s="1153"/>
      <c r="B93" s="1183"/>
      <c r="C93" s="1183"/>
      <c r="D93" s="1183"/>
      <c r="E93" s="1183"/>
      <c r="F93" s="1183"/>
      <c r="G93" s="1183"/>
      <c r="H93" s="1183"/>
      <c r="I93" s="1183"/>
      <c r="J93" s="1183"/>
      <c r="K93" s="1183"/>
      <c r="L93" s="1183"/>
      <c r="M93" s="1183"/>
      <c r="N93" s="1183"/>
      <c r="O93" s="1183"/>
      <c r="P93" s="1183"/>
      <c r="Q93" s="1183"/>
      <c r="R93" s="1183"/>
      <c r="S93" s="1183"/>
      <c r="T93" s="1183"/>
      <c r="U93" s="1183"/>
      <c r="V93" s="1183"/>
      <c r="W93" s="1183"/>
      <c r="X93" s="1183"/>
      <c r="Y93" s="1183"/>
      <c r="Z93" s="1183"/>
      <c r="AA93" s="1183"/>
      <c r="AB93" s="1183"/>
      <c r="AC93" s="1183"/>
      <c r="AD93" s="1183"/>
      <c r="AE93" s="356"/>
      <c r="AF93" s="1197"/>
      <c r="AG93" s="1198"/>
      <c r="AH93" s="1198"/>
      <c r="AI93" s="1198"/>
      <c r="AJ93" s="1198"/>
      <c r="AK93" s="1198"/>
      <c r="AL93" s="1198"/>
      <c r="AM93" s="1198"/>
      <c r="AN93" s="1198"/>
      <c r="AO93" s="1198"/>
      <c r="AP93" s="1198"/>
      <c r="AQ93" s="1198"/>
      <c r="AR93" s="1198"/>
      <c r="AS93" s="1198"/>
      <c r="AT93" s="1198"/>
      <c r="AU93" s="1199"/>
      <c r="AW93" s="150"/>
    </row>
    <row r="94" spans="1:49" ht="24.95" customHeight="1" x14ac:dyDescent="0.25">
      <c r="A94" s="1043" t="s">
        <v>325</v>
      </c>
      <c r="B94" s="1261"/>
      <c r="C94" s="1261"/>
      <c r="D94" s="1261"/>
      <c r="E94" s="1261"/>
      <c r="F94" s="1261"/>
      <c r="G94" s="1261"/>
      <c r="H94" s="1203"/>
      <c r="I94" s="1203"/>
      <c r="J94" s="1203"/>
      <c r="K94" s="1203"/>
      <c r="L94" s="1203"/>
      <c r="M94" s="1203"/>
      <c r="N94" s="1203"/>
      <c r="O94" s="1203"/>
      <c r="P94" s="1203"/>
      <c r="Q94" s="1203"/>
      <c r="R94" s="1203"/>
      <c r="S94" s="1203"/>
      <c r="T94" s="1203"/>
      <c r="U94" s="1203"/>
      <c r="V94" s="1203"/>
      <c r="W94" s="1203"/>
      <c r="X94" s="1203"/>
      <c r="Y94" s="1203"/>
      <c r="Z94" s="1203"/>
      <c r="AA94" s="1203"/>
      <c r="AB94" s="1203"/>
      <c r="AC94" s="1203"/>
      <c r="AD94" s="1203"/>
      <c r="AE94" s="1257"/>
      <c r="AF94" s="1197"/>
      <c r="AG94" s="1198"/>
      <c r="AH94" s="1198"/>
      <c r="AI94" s="1198"/>
      <c r="AJ94" s="1198"/>
      <c r="AK94" s="1198"/>
      <c r="AL94" s="1198"/>
      <c r="AM94" s="1198"/>
      <c r="AN94" s="1198"/>
      <c r="AO94" s="1198"/>
      <c r="AP94" s="1198"/>
      <c r="AQ94" s="1198"/>
      <c r="AR94" s="1198"/>
      <c r="AS94" s="1198"/>
      <c r="AT94" s="1198"/>
      <c r="AU94" s="1199"/>
      <c r="AW94" s="150"/>
    </row>
    <row r="95" spans="1:49" ht="3" customHeight="1" thickBot="1" x14ac:dyDescent="0.3">
      <c r="A95" s="1190"/>
      <c r="B95" s="1191"/>
      <c r="C95" s="1191"/>
      <c r="D95" s="1191"/>
      <c r="E95" s="1191"/>
      <c r="F95" s="1191"/>
      <c r="G95" s="1191"/>
      <c r="H95" s="1191"/>
      <c r="I95" s="1191"/>
      <c r="J95" s="1191"/>
      <c r="K95" s="1191"/>
      <c r="L95" s="1191"/>
      <c r="M95" s="1191"/>
      <c r="N95" s="1191"/>
      <c r="O95" s="1191"/>
      <c r="P95" s="1191"/>
      <c r="Q95" s="1191"/>
      <c r="R95" s="1191"/>
      <c r="S95" s="1191"/>
      <c r="T95" s="1191"/>
      <c r="U95" s="1191"/>
      <c r="V95" s="1191"/>
      <c r="W95" s="1191"/>
      <c r="X95" s="1191"/>
      <c r="Y95" s="1191"/>
      <c r="Z95" s="1191"/>
      <c r="AA95" s="1191"/>
      <c r="AB95" s="1191"/>
      <c r="AC95" s="1191"/>
      <c r="AD95" s="1191"/>
      <c r="AE95" s="257"/>
      <c r="AF95" s="1197"/>
      <c r="AG95" s="1198"/>
      <c r="AH95" s="1198"/>
      <c r="AI95" s="1198"/>
      <c r="AJ95" s="1198"/>
      <c r="AK95" s="1198"/>
      <c r="AL95" s="1198"/>
      <c r="AM95" s="1198"/>
      <c r="AN95" s="1198"/>
      <c r="AO95" s="1198"/>
      <c r="AP95" s="1198"/>
      <c r="AQ95" s="1198"/>
      <c r="AR95" s="1198"/>
      <c r="AS95" s="1198"/>
      <c r="AT95" s="1198"/>
      <c r="AU95" s="1199"/>
      <c r="AW95" s="150"/>
    </row>
    <row r="96" spans="1:49" ht="24.95" customHeight="1" thickBot="1" x14ac:dyDescent="0.3">
      <c r="A96" s="1041" t="s">
        <v>326</v>
      </c>
      <c r="B96" s="1262"/>
      <c r="C96" s="1262"/>
      <c r="D96" s="1262"/>
      <c r="E96" s="1183"/>
      <c r="F96" s="1183"/>
      <c r="G96" s="1183"/>
      <c r="H96" s="1183"/>
      <c r="I96" s="1183"/>
      <c r="J96" s="1263" t="s">
        <v>27</v>
      </c>
      <c r="K96" s="1046"/>
      <c r="L96" s="1264"/>
      <c r="M96" s="1265"/>
      <c r="N96" s="355"/>
      <c r="O96" s="1183"/>
      <c r="P96" s="1183"/>
      <c r="Q96" s="1183"/>
      <c r="R96" s="1183"/>
      <c r="S96" s="1183"/>
      <c r="T96" s="1183"/>
      <c r="U96" s="1183"/>
      <c r="V96" s="1263" t="s">
        <v>28</v>
      </c>
      <c r="W96" s="1046"/>
      <c r="X96" s="1264"/>
      <c r="Y96" s="1266"/>
      <c r="Z96" s="1265"/>
      <c r="AA96" s="1192"/>
      <c r="AB96" s="1193"/>
      <c r="AC96" s="1193"/>
      <c r="AD96" s="1193"/>
      <c r="AE96" s="1194"/>
      <c r="AF96" s="1197"/>
      <c r="AG96" s="1198"/>
      <c r="AH96" s="1198"/>
      <c r="AI96" s="1198"/>
      <c r="AJ96" s="1198"/>
      <c r="AK96" s="1198"/>
      <c r="AL96" s="1198"/>
      <c r="AM96" s="1198"/>
      <c r="AN96" s="1198"/>
      <c r="AO96" s="1198"/>
      <c r="AP96" s="1198"/>
      <c r="AQ96" s="1198"/>
      <c r="AR96" s="1198"/>
      <c r="AS96" s="1198"/>
      <c r="AT96" s="1198"/>
      <c r="AU96" s="1199"/>
      <c r="AW96" s="156"/>
    </row>
    <row r="97" spans="1:52" ht="3" customHeight="1" x14ac:dyDescent="0.25">
      <c r="A97" s="1190"/>
      <c r="B97" s="1191"/>
      <c r="C97" s="1191"/>
      <c r="D97" s="1191"/>
      <c r="E97" s="1191"/>
      <c r="F97" s="1191"/>
      <c r="G97" s="1191"/>
      <c r="H97" s="1191"/>
      <c r="I97" s="1191"/>
      <c r="J97" s="1191"/>
      <c r="K97" s="1191"/>
      <c r="L97" s="1191"/>
      <c r="M97" s="1191"/>
      <c r="N97" s="1191"/>
      <c r="O97" s="1191"/>
      <c r="P97" s="1191"/>
      <c r="Q97" s="1191"/>
      <c r="R97" s="1191"/>
      <c r="S97" s="1191"/>
      <c r="T97" s="1191"/>
      <c r="U97" s="1191"/>
      <c r="V97" s="1191"/>
      <c r="W97" s="1191"/>
      <c r="X97" s="1191"/>
      <c r="Y97" s="1191"/>
      <c r="Z97" s="1191"/>
      <c r="AA97" s="1191"/>
      <c r="AB97" s="1191"/>
      <c r="AC97" s="1191"/>
      <c r="AD97" s="1191"/>
      <c r="AE97" s="256"/>
      <c r="AF97" s="1197"/>
      <c r="AG97" s="1198"/>
      <c r="AH97" s="1198"/>
      <c r="AI97" s="1198"/>
      <c r="AJ97" s="1198"/>
      <c r="AK97" s="1198"/>
      <c r="AL97" s="1198"/>
      <c r="AM97" s="1198"/>
      <c r="AN97" s="1198"/>
      <c r="AO97" s="1198"/>
      <c r="AP97" s="1198"/>
      <c r="AQ97" s="1198"/>
      <c r="AR97" s="1198"/>
      <c r="AS97" s="1198"/>
      <c r="AT97" s="1198"/>
      <c r="AU97" s="1199"/>
      <c r="AW97" s="150"/>
    </row>
    <row r="98" spans="1:52" ht="24.95" customHeight="1" x14ac:dyDescent="0.25">
      <c r="A98" s="1034" t="s">
        <v>327</v>
      </c>
      <c r="B98" s="1267"/>
      <c r="C98" s="1267"/>
      <c r="D98" s="1267"/>
      <c r="E98" s="1267"/>
      <c r="F98" s="1267"/>
      <c r="G98" s="1267"/>
      <c r="H98" s="1267"/>
      <c r="I98" s="1267"/>
      <c r="J98" s="1267"/>
      <c r="K98" s="1203"/>
      <c r="L98" s="1203"/>
      <c r="M98" s="1203"/>
      <c r="N98" s="1203"/>
      <c r="O98" s="1203"/>
      <c r="P98" s="1203"/>
      <c r="Q98" s="1203"/>
      <c r="R98" s="1203"/>
      <c r="S98" s="1203"/>
      <c r="T98" s="1203"/>
      <c r="U98" s="1203"/>
      <c r="V98" s="1203"/>
      <c r="W98" s="1203"/>
      <c r="X98" s="1203"/>
      <c r="Y98" s="1203"/>
      <c r="Z98" s="1203"/>
      <c r="AA98" s="1203"/>
      <c r="AB98" s="1203"/>
      <c r="AC98" s="1203"/>
      <c r="AD98" s="1203"/>
      <c r="AE98" s="1203"/>
      <c r="AF98" s="1197"/>
      <c r="AG98" s="1198"/>
      <c r="AH98" s="1198"/>
      <c r="AI98" s="1198"/>
      <c r="AJ98" s="1198"/>
      <c r="AK98" s="1198"/>
      <c r="AL98" s="1198"/>
      <c r="AM98" s="1198"/>
      <c r="AN98" s="1198"/>
      <c r="AO98" s="1198"/>
      <c r="AP98" s="1198"/>
      <c r="AQ98" s="1198"/>
      <c r="AR98" s="1198"/>
      <c r="AS98" s="1198"/>
      <c r="AT98" s="1198"/>
      <c r="AU98" s="1199"/>
      <c r="AW98" s="150"/>
    </row>
    <row r="99" spans="1:52" s="42" customFormat="1" ht="15" customHeight="1" thickBot="1" x14ac:dyDescent="0.3">
      <c r="A99" s="978" t="s">
        <v>286</v>
      </c>
      <c r="B99" s="979"/>
      <c r="C99" s="979"/>
      <c r="D99" s="979"/>
      <c r="E99" s="979"/>
      <c r="F99" s="979"/>
      <c r="G99" s="979"/>
      <c r="H99" s="979"/>
      <c r="I99" s="979"/>
      <c r="J99" s="979"/>
      <c r="K99" s="979"/>
      <c r="L99" s="979"/>
      <c r="M99" s="979"/>
      <c r="N99" s="979"/>
      <c r="O99" s="979"/>
      <c r="P99" s="979"/>
      <c r="Q99" s="979"/>
      <c r="R99" s="979"/>
      <c r="S99" s="979"/>
      <c r="T99" s="979"/>
      <c r="U99" s="979"/>
      <c r="V99" s="979"/>
      <c r="W99" s="979"/>
      <c r="X99" s="979"/>
      <c r="Y99" s="979"/>
      <c r="Z99" s="979"/>
      <c r="AA99" s="979"/>
      <c r="AB99" s="979"/>
      <c r="AC99" s="979"/>
      <c r="AD99" s="979"/>
      <c r="AE99" s="979"/>
      <c r="AF99" s="1200"/>
      <c r="AG99" s="1201"/>
      <c r="AH99" s="1201"/>
      <c r="AI99" s="1201"/>
      <c r="AJ99" s="1201"/>
      <c r="AK99" s="1201"/>
      <c r="AL99" s="1201"/>
      <c r="AM99" s="1201"/>
      <c r="AN99" s="1201"/>
      <c r="AO99" s="1201"/>
      <c r="AP99" s="1201"/>
      <c r="AQ99" s="1201"/>
      <c r="AR99" s="1201"/>
      <c r="AS99" s="1201"/>
      <c r="AT99" s="1201"/>
      <c r="AU99" s="1202"/>
      <c r="AV99" s="86"/>
      <c r="AW99" s="160"/>
      <c r="AZ99" s="226"/>
    </row>
    <row r="100" spans="1:52" s="42" customFormat="1" ht="5.0999999999999996" customHeight="1" thickTop="1" x14ac:dyDescent="0.25">
      <c r="A100" s="1269"/>
      <c r="B100" s="1270"/>
      <c r="C100" s="1270"/>
      <c r="D100" s="1270"/>
      <c r="E100" s="1270"/>
      <c r="F100" s="1270"/>
      <c r="G100" s="1270"/>
      <c r="H100" s="1270"/>
      <c r="I100" s="1270"/>
      <c r="J100" s="1270"/>
      <c r="K100" s="1270"/>
      <c r="L100" s="1270"/>
      <c r="M100" s="1270"/>
      <c r="N100" s="1270"/>
      <c r="O100" s="1270"/>
      <c r="P100" s="1270"/>
      <c r="Q100" s="1270"/>
      <c r="R100" s="1270"/>
      <c r="S100" s="1270"/>
      <c r="T100" s="1270"/>
      <c r="U100" s="1270"/>
      <c r="V100" s="1270"/>
      <c r="W100" s="1270"/>
      <c r="X100" s="1270"/>
      <c r="Y100" s="1270"/>
      <c r="Z100" s="1270"/>
      <c r="AA100" s="1270"/>
      <c r="AB100" s="1270"/>
      <c r="AC100" s="1270"/>
      <c r="AD100" s="1270"/>
      <c r="AE100" s="1270"/>
      <c r="AF100" s="1270"/>
      <c r="AG100" s="1270"/>
      <c r="AH100" s="1270"/>
      <c r="AI100" s="1270"/>
      <c r="AJ100" s="1270"/>
      <c r="AK100" s="1270"/>
      <c r="AL100" s="1270"/>
      <c r="AM100" s="1270"/>
      <c r="AN100" s="1270"/>
      <c r="AO100" s="1270"/>
      <c r="AP100" s="1270"/>
      <c r="AQ100" s="1270"/>
      <c r="AR100" s="1270"/>
      <c r="AS100" s="1270"/>
      <c r="AT100" s="1270"/>
      <c r="AU100" s="1271"/>
      <c r="AV100" s="86"/>
      <c r="AW100" s="161"/>
      <c r="AZ100" s="226"/>
    </row>
    <row r="101" spans="1:52" ht="15" customHeight="1" thickBot="1" x14ac:dyDescent="0.3">
      <c r="A101" s="1144" t="s">
        <v>128</v>
      </c>
      <c r="B101" s="1145"/>
      <c r="C101" s="1145"/>
      <c r="D101" s="1145"/>
      <c r="E101" s="1145"/>
      <c r="F101" s="1145"/>
      <c r="G101" s="1145"/>
      <c r="H101" s="1145"/>
      <c r="I101" s="1145"/>
      <c r="J101" s="1145"/>
      <c r="K101" s="1145"/>
      <c r="L101" s="1145"/>
      <c r="M101" s="1145"/>
      <c r="N101" s="1145"/>
      <c r="O101" s="1145"/>
      <c r="P101" s="1145"/>
      <c r="Q101" s="1145"/>
      <c r="R101" s="1145"/>
      <c r="S101" s="1145"/>
      <c r="T101" s="1145"/>
      <c r="U101" s="1145"/>
      <c r="V101" s="1145"/>
      <c r="W101" s="1145"/>
      <c r="X101" s="1145"/>
      <c r="Y101" s="1145"/>
      <c r="Z101" s="1145"/>
      <c r="AA101" s="1145"/>
      <c r="AB101" s="1145"/>
      <c r="AC101" s="1145"/>
      <c r="AD101" s="1145"/>
      <c r="AE101" s="1145"/>
      <c r="AF101" s="1145"/>
      <c r="AG101" s="1145"/>
      <c r="AH101" s="1145"/>
      <c r="AI101" s="1145"/>
      <c r="AJ101" s="1145"/>
      <c r="AK101" s="1145"/>
      <c r="AL101" s="1145"/>
      <c r="AM101" s="1145"/>
      <c r="AN101" s="1145"/>
      <c r="AO101" s="1145"/>
      <c r="AP101" s="1145"/>
      <c r="AQ101" s="1145"/>
      <c r="AR101" s="1145"/>
      <c r="AS101" s="1145"/>
      <c r="AT101" s="1145"/>
      <c r="AU101" s="1146"/>
      <c r="AW101" s="162"/>
      <c r="AZ101" s="216"/>
    </row>
    <row r="102" spans="1:52" ht="5.0999999999999996" customHeight="1" thickTop="1" thickBot="1" x14ac:dyDescent="0.3">
      <c r="A102" s="1259"/>
      <c r="B102" s="1259"/>
      <c r="C102" s="1259"/>
      <c r="D102" s="1259"/>
      <c r="E102" s="1259"/>
      <c r="F102" s="1259"/>
      <c r="G102" s="1259"/>
      <c r="H102" s="1259"/>
      <c r="I102" s="1259"/>
      <c r="J102" s="1259"/>
      <c r="K102" s="1259"/>
      <c r="L102" s="1259"/>
      <c r="M102" s="1259"/>
      <c r="N102" s="1259"/>
      <c r="O102" s="1259"/>
      <c r="P102" s="1259"/>
      <c r="Q102" s="1259"/>
      <c r="R102" s="1259"/>
      <c r="S102" s="1259"/>
      <c r="T102" s="1259"/>
      <c r="U102" s="1259"/>
      <c r="V102" s="1259"/>
      <c r="W102" s="1259"/>
      <c r="X102" s="1259"/>
      <c r="Y102" s="1259"/>
      <c r="Z102" s="1259"/>
      <c r="AA102" s="1259"/>
      <c r="AB102" s="1259"/>
      <c r="AC102" s="1259"/>
      <c r="AD102" s="1259"/>
      <c r="AE102" s="1259"/>
      <c r="AF102" s="1259"/>
      <c r="AG102" s="1259"/>
      <c r="AH102" s="1259"/>
      <c r="AI102" s="1259"/>
      <c r="AJ102" s="1259"/>
      <c r="AK102" s="1259"/>
      <c r="AL102" s="1259"/>
      <c r="AM102" s="1259"/>
      <c r="AN102" s="1259"/>
      <c r="AO102" s="1259"/>
      <c r="AP102" s="1259"/>
      <c r="AQ102" s="1259"/>
      <c r="AR102" s="1259"/>
      <c r="AS102" s="1259"/>
      <c r="AT102" s="1259"/>
      <c r="AU102" s="1259"/>
      <c r="AZ102" s="216"/>
    </row>
    <row r="103" spans="1:52" ht="20.100000000000001" customHeight="1" thickTop="1" thickBot="1" x14ac:dyDescent="0.3">
      <c r="A103" s="1147" t="s">
        <v>328</v>
      </c>
      <c r="B103" s="1148"/>
      <c r="C103" s="1148"/>
      <c r="D103" s="1148"/>
      <c r="E103" s="1148"/>
      <c r="F103" s="1148"/>
      <c r="G103" s="1148"/>
      <c r="H103" s="1148"/>
      <c r="I103" s="1148"/>
      <c r="J103" s="1148"/>
      <c r="K103" s="1148"/>
      <c r="L103" s="1148"/>
      <c r="M103" s="1148"/>
      <c r="N103" s="1148"/>
      <c r="O103" s="1148"/>
      <c r="P103" s="1148"/>
      <c r="Q103" s="1148"/>
      <c r="R103" s="1148"/>
      <c r="S103" s="1148"/>
      <c r="T103" s="1148"/>
      <c r="U103" s="1148"/>
      <c r="V103" s="1148"/>
      <c r="W103" s="1148"/>
      <c r="X103" s="1148"/>
      <c r="Y103" s="1148"/>
      <c r="Z103" s="1148"/>
      <c r="AA103" s="1148"/>
      <c r="AB103" s="1148"/>
      <c r="AC103" s="1148"/>
      <c r="AD103" s="1148"/>
      <c r="AE103" s="1148"/>
      <c r="AF103" s="1148"/>
      <c r="AG103" s="1148"/>
      <c r="AH103" s="1148"/>
      <c r="AI103" s="1148"/>
      <c r="AJ103" s="1148"/>
      <c r="AK103" s="1148"/>
      <c r="AL103" s="1148"/>
      <c r="AM103" s="1148"/>
      <c r="AN103" s="1148"/>
      <c r="AO103" s="1148"/>
      <c r="AP103" s="1148"/>
      <c r="AQ103" s="1148"/>
      <c r="AR103" s="1148"/>
      <c r="AS103" s="1148"/>
      <c r="AT103" s="1148"/>
      <c r="AU103" s="1149"/>
      <c r="AW103" s="167"/>
      <c r="AZ103" s="216"/>
    </row>
    <row r="104" spans="1:52" ht="24.95" customHeight="1" thickTop="1" x14ac:dyDescent="0.25">
      <c r="A104" s="1085" t="s">
        <v>329</v>
      </c>
      <c r="B104" s="1086"/>
      <c r="C104" s="1086"/>
      <c r="D104" s="1086"/>
      <c r="E104" s="1086"/>
      <c r="F104" s="1086"/>
      <c r="G104" s="1086"/>
      <c r="H104" s="1086"/>
      <c r="I104" s="1086"/>
      <c r="J104" s="1086"/>
      <c r="K104" s="1086"/>
      <c r="L104" s="1086"/>
      <c r="M104" s="1086"/>
      <c r="N104" s="1086"/>
      <c r="O104" s="1086"/>
      <c r="P104" s="1086"/>
      <c r="Q104" s="1086"/>
      <c r="R104" s="1086"/>
      <c r="S104" s="1086"/>
      <c r="T104" s="1086"/>
      <c r="U104" s="1086"/>
      <c r="V104" s="1086"/>
      <c r="W104" s="1086"/>
      <c r="X104" s="1086"/>
      <c r="Y104" s="1086"/>
      <c r="Z104" s="1086"/>
      <c r="AA104" s="1086"/>
      <c r="AB104" s="1086"/>
      <c r="AC104" s="1086"/>
      <c r="AD104" s="1086"/>
      <c r="AE104" s="1086"/>
      <c r="AF104" s="1086"/>
      <c r="AG104" s="1086"/>
      <c r="AH104" s="1086"/>
      <c r="AI104" s="1086"/>
      <c r="AJ104" s="1086"/>
      <c r="AK104" s="1086"/>
      <c r="AL104" s="1086"/>
      <c r="AM104" s="1086"/>
      <c r="AN104" s="1086"/>
      <c r="AO104" s="1086"/>
      <c r="AP104" s="1086"/>
      <c r="AQ104" s="1086"/>
      <c r="AR104" s="1086"/>
      <c r="AS104" s="1086"/>
      <c r="AT104" s="1086"/>
      <c r="AU104" s="1087"/>
      <c r="AW104" s="168"/>
      <c r="AZ104" s="216"/>
    </row>
    <row r="105" spans="1:52" ht="24.95" customHeight="1" thickBot="1" x14ac:dyDescent="0.3">
      <c r="A105" s="1036" t="s">
        <v>330</v>
      </c>
      <c r="B105" s="1177"/>
      <c r="C105" s="1177"/>
      <c r="D105" s="1177"/>
      <c r="E105" s="1177"/>
      <c r="F105" s="1272"/>
      <c r="G105" s="1272"/>
      <c r="H105" s="1272"/>
      <c r="I105" s="1272"/>
      <c r="J105" s="1272"/>
      <c r="K105" s="1272"/>
      <c r="L105" s="1272"/>
      <c r="M105" s="1272"/>
      <c r="N105" s="1272"/>
      <c r="O105" s="1272"/>
      <c r="P105" s="1272"/>
      <c r="Q105" s="1272"/>
      <c r="R105" s="1272"/>
      <c r="S105" s="1272"/>
      <c r="T105" s="1272"/>
      <c r="U105" s="1272"/>
      <c r="V105" s="1272"/>
      <c r="W105" s="1272"/>
      <c r="X105" s="1272"/>
      <c r="Y105" s="1272"/>
      <c r="Z105" s="1272"/>
      <c r="AA105" s="1272"/>
      <c r="AB105" s="1272"/>
      <c r="AC105" s="1272"/>
      <c r="AD105" s="1272"/>
      <c r="AE105" s="1272"/>
      <c r="AF105" s="1272"/>
      <c r="AG105" s="1272"/>
      <c r="AH105" s="1272"/>
      <c r="AI105" s="1272"/>
      <c r="AJ105" s="1272"/>
      <c r="AK105" s="1272"/>
      <c r="AL105" s="1272"/>
      <c r="AM105" s="1272"/>
      <c r="AN105" s="1272"/>
      <c r="AO105" s="1272"/>
      <c r="AP105" s="1272"/>
      <c r="AQ105" s="1272"/>
      <c r="AR105" s="1272"/>
      <c r="AS105" s="1272"/>
      <c r="AT105" s="1272"/>
      <c r="AU105" s="1273"/>
      <c r="AW105" s="170"/>
      <c r="AZ105" s="216"/>
    </row>
    <row r="106" spans="1:52" ht="5.0999999999999996" customHeight="1" x14ac:dyDescent="0.25">
      <c r="A106" s="1274"/>
      <c r="B106" s="1275"/>
      <c r="C106" s="1275"/>
      <c r="D106" s="1275"/>
      <c r="E106" s="1275"/>
      <c r="F106" s="1275"/>
      <c r="G106" s="1275"/>
      <c r="H106" s="1275"/>
      <c r="I106" s="1275"/>
      <c r="J106" s="1275"/>
      <c r="K106" s="1275"/>
      <c r="L106" s="1275"/>
      <c r="M106" s="1275"/>
      <c r="N106" s="1275"/>
      <c r="O106" s="1275"/>
      <c r="P106" s="1275"/>
      <c r="Q106" s="1275"/>
      <c r="R106" s="1275"/>
      <c r="S106" s="1275"/>
      <c r="T106" s="1275"/>
      <c r="U106" s="1275"/>
      <c r="V106" s="1275"/>
      <c r="W106" s="1275"/>
      <c r="X106" s="1275"/>
      <c r="Y106" s="1275"/>
      <c r="Z106" s="1275"/>
      <c r="AA106" s="1275"/>
      <c r="AB106" s="1275"/>
      <c r="AC106" s="1275"/>
      <c r="AD106" s="1275"/>
      <c r="AE106" s="1275"/>
      <c r="AF106" s="1275"/>
      <c r="AG106" s="1275"/>
      <c r="AH106" s="1275"/>
      <c r="AI106" s="1275"/>
      <c r="AJ106" s="1275"/>
      <c r="AK106" s="1275"/>
      <c r="AL106" s="1275"/>
      <c r="AM106" s="1275"/>
      <c r="AN106" s="1275"/>
      <c r="AO106" s="1275"/>
      <c r="AP106" s="1275"/>
      <c r="AQ106" s="1275"/>
      <c r="AR106" s="1275"/>
      <c r="AS106" s="1275"/>
      <c r="AT106" s="1275"/>
      <c r="AU106" s="1276"/>
      <c r="AW106" s="166"/>
      <c r="AZ106" s="216"/>
    </row>
    <row r="107" spans="1:52" ht="24.95" customHeight="1" thickBot="1" x14ac:dyDescent="0.3">
      <c r="A107" s="1036" t="s">
        <v>282</v>
      </c>
      <c r="B107" s="1177"/>
      <c r="C107" s="1177"/>
      <c r="D107" s="1272"/>
      <c r="E107" s="1272"/>
      <c r="F107" s="1272"/>
      <c r="G107" s="1272"/>
      <c r="H107" s="1272"/>
      <c r="I107" s="1272"/>
      <c r="J107" s="1272"/>
      <c r="K107" s="1272"/>
      <c r="L107" s="1272"/>
      <c r="M107" s="1272"/>
      <c r="N107" s="1272"/>
      <c r="O107" s="1272"/>
      <c r="P107" s="1272"/>
      <c r="Q107" s="1272"/>
      <c r="R107" s="1272"/>
      <c r="S107" s="1272"/>
      <c r="T107" s="1272"/>
      <c r="U107" s="1272"/>
      <c r="V107" s="1272"/>
      <c r="W107" s="1272"/>
      <c r="X107" s="1272"/>
      <c r="Y107" s="1272"/>
      <c r="Z107" s="1272"/>
      <c r="AA107" s="1272"/>
      <c r="AB107" s="1272"/>
      <c r="AC107" s="1272"/>
      <c r="AD107" s="1272"/>
      <c r="AE107" s="1272"/>
      <c r="AF107" s="1272"/>
      <c r="AG107" s="1272"/>
      <c r="AH107" s="1272"/>
      <c r="AI107" s="1272"/>
      <c r="AJ107" s="1272"/>
      <c r="AK107" s="1272"/>
      <c r="AL107" s="1272"/>
      <c r="AM107" s="1272"/>
      <c r="AN107" s="1272"/>
      <c r="AO107" s="1272"/>
      <c r="AP107" s="1272"/>
      <c r="AQ107" s="1272"/>
      <c r="AR107" s="1272"/>
      <c r="AS107" s="1272"/>
      <c r="AT107" s="1272"/>
      <c r="AU107" s="1273"/>
      <c r="AW107" s="170"/>
      <c r="AZ107" s="216"/>
    </row>
    <row r="108" spans="1:52" ht="5.0999999999999996" customHeight="1" thickBot="1" x14ac:dyDescent="0.3">
      <c r="A108" s="1180"/>
      <c r="B108" s="1181"/>
      <c r="C108" s="1181"/>
      <c r="D108" s="1181"/>
      <c r="E108" s="1181"/>
      <c r="F108" s="1181"/>
      <c r="G108" s="1181"/>
      <c r="H108" s="1181"/>
      <c r="I108" s="1181"/>
      <c r="J108" s="1181"/>
      <c r="K108" s="1181"/>
      <c r="L108" s="1181"/>
      <c r="M108" s="1181"/>
      <c r="N108" s="1181"/>
      <c r="O108" s="1181"/>
      <c r="P108" s="1181"/>
      <c r="Q108" s="1181"/>
      <c r="R108" s="1181"/>
      <c r="S108" s="1181"/>
      <c r="T108" s="1181"/>
      <c r="U108" s="1181"/>
      <c r="V108" s="1181"/>
      <c r="W108" s="1181"/>
      <c r="X108" s="1181"/>
      <c r="Y108" s="1181"/>
      <c r="Z108" s="1181"/>
      <c r="AA108" s="1181"/>
      <c r="AB108" s="1181"/>
      <c r="AC108" s="1181"/>
      <c r="AD108" s="1181"/>
      <c r="AE108" s="1181"/>
      <c r="AF108" s="1181"/>
      <c r="AG108" s="1181"/>
      <c r="AH108" s="1181"/>
      <c r="AI108" s="1181"/>
      <c r="AJ108" s="1181"/>
      <c r="AK108" s="1181"/>
      <c r="AL108" s="1181"/>
      <c r="AM108" s="1181"/>
      <c r="AN108" s="1181"/>
      <c r="AO108" s="1181"/>
      <c r="AP108" s="1181"/>
      <c r="AQ108" s="1181"/>
      <c r="AR108" s="1181"/>
      <c r="AS108" s="1181"/>
      <c r="AT108" s="1181"/>
      <c r="AU108" s="1182"/>
      <c r="AW108" s="173"/>
      <c r="AZ108" s="216"/>
    </row>
    <row r="109" spans="1:52" ht="24.95" customHeight="1" x14ac:dyDescent="0.25">
      <c r="A109" s="1088" t="s">
        <v>331</v>
      </c>
      <c r="B109" s="1089"/>
      <c r="C109" s="1089"/>
      <c r="D109" s="1089"/>
      <c r="E109" s="1089"/>
      <c r="F109" s="1089"/>
      <c r="G109" s="1089"/>
      <c r="H109" s="1089"/>
      <c r="I109" s="1089"/>
      <c r="J109" s="1089"/>
      <c r="K109" s="1089"/>
      <c r="L109" s="1089"/>
      <c r="M109" s="1089"/>
      <c r="N109" s="1089"/>
      <c r="O109" s="1089"/>
      <c r="P109" s="1089"/>
      <c r="Q109" s="1089"/>
      <c r="R109" s="1089"/>
      <c r="S109" s="1089"/>
      <c r="T109" s="1089"/>
      <c r="U109" s="1089"/>
      <c r="V109" s="1089"/>
      <c r="W109" s="1089"/>
      <c r="X109" s="1089"/>
      <c r="Y109" s="1089"/>
      <c r="Z109" s="1089"/>
      <c r="AA109" s="1089"/>
      <c r="AB109" s="1089"/>
      <c r="AC109" s="1089"/>
      <c r="AD109" s="1089"/>
      <c r="AE109" s="1089"/>
      <c r="AF109" s="1089"/>
      <c r="AG109" s="1089"/>
      <c r="AH109" s="1089"/>
      <c r="AI109" s="1089"/>
      <c r="AJ109" s="1089"/>
      <c r="AK109" s="1089"/>
      <c r="AL109" s="1089"/>
      <c r="AM109" s="1089"/>
      <c r="AN109" s="1089"/>
      <c r="AO109" s="1089"/>
      <c r="AP109" s="1089"/>
      <c r="AQ109" s="1089"/>
      <c r="AR109" s="1089"/>
      <c r="AS109" s="1089"/>
      <c r="AT109" s="1089"/>
      <c r="AU109" s="1090"/>
      <c r="AW109" s="168"/>
      <c r="AZ109" s="216"/>
    </row>
    <row r="110" spans="1:52" ht="24.95" customHeight="1" thickBot="1" x14ac:dyDescent="0.3">
      <c r="A110" s="1036" t="s">
        <v>332</v>
      </c>
      <c r="B110" s="1177"/>
      <c r="C110" s="1177"/>
      <c r="D110" s="1177"/>
      <c r="E110" s="1177"/>
      <c r="F110" s="1272"/>
      <c r="G110" s="1272"/>
      <c r="H110" s="1272"/>
      <c r="I110" s="1272"/>
      <c r="J110" s="1272"/>
      <c r="K110" s="1272"/>
      <c r="L110" s="1272"/>
      <c r="M110" s="1272"/>
      <c r="N110" s="1272"/>
      <c r="O110" s="1272"/>
      <c r="P110" s="1272"/>
      <c r="Q110" s="1272"/>
      <c r="R110" s="1272"/>
      <c r="S110" s="1272"/>
      <c r="T110" s="1272"/>
      <c r="U110" s="1272"/>
      <c r="V110" s="1272"/>
      <c r="W110" s="1272"/>
      <c r="X110" s="1272"/>
      <c r="Y110" s="1272"/>
      <c r="Z110" s="1272"/>
      <c r="AA110" s="1272"/>
      <c r="AB110" s="1272"/>
      <c r="AC110" s="1272"/>
      <c r="AD110" s="1272"/>
      <c r="AE110" s="1272"/>
      <c r="AF110" s="1272"/>
      <c r="AG110" s="1272"/>
      <c r="AH110" s="1272"/>
      <c r="AI110" s="1272"/>
      <c r="AJ110" s="1272"/>
      <c r="AK110" s="1272"/>
      <c r="AL110" s="1272"/>
      <c r="AM110" s="1272"/>
      <c r="AN110" s="1272"/>
      <c r="AO110" s="1272"/>
      <c r="AP110" s="1272"/>
      <c r="AQ110" s="1272"/>
      <c r="AR110" s="1272"/>
      <c r="AS110" s="1272"/>
      <c r="AT110" s="1272"/>
      <c r="AU110" s="1273"/>
      <c r="AW110" s="170"/>
      <c r="AZ110" s="216"/>
    </row>
    <row r="111" spans="1:52" ht="5.0999999999999996" customHeight="1" x14ac:dyDescent="0.25">
      <c r="A111" s="1274"/>
      <c r="B111" s="1275"/>
      <c r="C111" s="1275"/>
      <c r="D111" s="1275"/>
      <c r="E111" s="1275"/>
      <c r="F111" s="1275"/>
      <c r="G111" s="1275"/>
      <c r="H111" s="1275"/>
      <c r="I111" s="1275"/>
      <c r="J111" s="1275"/>
      <c r="K111" s="1275"/>
      <c r="L111" s="1275"/>
      <c r="M111" s="1275"/>
      <c r="N111" s="1275"/>
      <c r="O111" s="1275"/>
      <c r="P111" s="1275"/>
      <c r="Q111" s="1275"/>
      <c r="R111" s="1275"/>
      <c r="S111" s="1275"/>
      <c r="T111" s="1275"/>
      <c r="U111" s="1275"/>
      <c r="V111" s="1275"/>
      <c r="W111" s="1275"/>
      <c r="X111" s="1275"/>
      <c r="Y111" s="1275"/>
      <c r="Z111" s="1275"/>
      <c r="AA111" s="1275"/>
      <c r="AB111" s="1275"/>
      <c r="AC111" s="1275"/>
      <c r="AD111" s="1275"/>
      <c r="AE111" s="1275"/>
      <c r="AF111" s="1275"/>
      <c r="AG111" s="1275"/>
      <c r="AH111" s="1275"/>
      <c r="AI111" s="1275"/>
      <c r="AJ111" s="1275"/>
      <c r="AK111" s="1275"/>
      <c r="AL111" s="1275"/>
      <c r="AM111" s="1275"/>
      <c r="AN111" s="1275"/>
      <c r="AO111" s="1275"/>
      <c r="AP111" s="1275"/>
      <c r="AQ111" s="1275"/>
      <c r="AR111" s="1275"/>
      <c r="AS111" s="1275"/>
      <c r="AT111" s="1275"/>
      <c r="AU111" s="1276"/>
      <c r="AW111" s="166"/>
      <c r="AZ111" s="216"/>
    </row>
    <row r="112" spans="1:52" ht="24.95" customHeight="1" thickBot="1" x14ac:dyDescent="0.3">
      <c r="A112" s="1036" t="s">
        <v>283</v>
      </c>
      <c r="B112" s="1177"/>
      <c r="C112" s="1177"/>
      <c r="D112" s="1272"/>
      <c r="E112" s="1272"/>
      <c r="F112" s="1272"/>
      <c r="G112" s="1272"/>
      <c r="H112" s="1272"/>
      <c r="I112" s="1272"/>
      <c r="J112" s="1272"/>
      <c r="K112" s="1272"/>
      <c r="L112" s="1272"/>
      <c r="M112" s="1272"/>
      <c r="N112" s="1272"/>
      <c r="O112" s="1272"/>
      <c r="P112" s="1272"/>
      <c r="Q112" s="1272"/>
      <c r="R112" s="1272"/>
      <c r="S112" s="1272"/>
      <c r="T112" s="1272"/>
      <c r="U112" s="1272"/>
      <c r="V112" s="1272"/>
      <c r="W112" s="1272"/>
      <c r="X112" s="1272"/>
      <c r="Y112" s="1272"/>
      <c r="Z112" s="1272"/>
      <c r="AA112" s="1272"/>
      <c r="AB112" s="1272"/>
      <c r="AC112" s="1272"/>
      <c r="AD112" s="1272"/>
      <c r="AE112" s="1272"/>
      <c r="AF112" s="1272"/>
      <c r="AG112" s="1272"/>
      <c r="AH112" s="1272"/>
      <c r="AI112" s="1272"/>
      <c r="AJ112" s="1272"/>
      <c r="AK112" s="1272"/>
      <c r="AL112" s="1272"/>
      <c r="AM112" s="1272"/>
      <c r="AN112" s="1272"/>
      <c r="AO112" s="1272"/>
      <c r="AP112" s="1272"/>
      <c r="AQ112" s="1272"/>
      <c r="AR112" s="1272"/>
      <c r="AS112" s="1272"/>
      <c r="AT112" s="1272"/>
      <c r="AU112" s="1273"/>
      <c r="AW112" s="170"/>
      <c r="AZ112" s="216"/>
    </row>
    <row r="113" spans="1:52" ht="5.0999999999999996" customHeight="1" thickBot="1" x14ac:dyDescent="0.3">
      <c r="A113" s="1180"/>
      <c r="B113" s="1181"/>
      <c r="C113" s="1181"/>
      <c r="D113" s="1181"/>
      <c r="E113" s="1181"/>
      <c r="F113" s="1181"/>
      <c r="G113" s="1181"/>
      <c r="H113" s="1181"/>
      <c r="I113" s="1181"/>
      <c r="J113" s="1181"/>
      <c r="K113" s="1181"/>
      <c r="L113" s="1181"/>
      <c r="M113" s="1181"/>
      <c r="N113" s="1181"/>
      <c r="O113" s="1181"/>
      <c r="P113" s="1181"/>
      <c r="Q113" s="1181"/>
      <c r="R113" s="1181"/>
      <c r="S113" s="1181"/>
      <c r="T113" s="1181"/>
      <c r="U113" s="1181"/>
      <c r="V113" s="1181"/>
      <c r="W113" s="1181"/>
      <c r="X113" s="1181"/>
      <c r="Y113" s="1181"/>
      <c r="Z113" s="1181"/>
      <c r="AA113" s="1181"/>
      <c r="AB113" s="1181"/>
      <c r="AC113" s="1181"/>
      <c r="AD113" s="1181"/>
      <c r="AE113" s="1181"/>
      <c r="AF113" s="1181"/>
      <c r="AG113" s="1181"/>
      <c r="AH113" s="1181"/>
      <c r="AI113" s="1181"/>
      <c r="AJ113" s="1181"/>
      <c r="AK113" s="1181"/>
      <c r="AL113" s="1181"/>
      <c r="AM113" s="1181"/>
      <c r="AN113" s="1181"/>
      <c r="AO113" s="1181"/>
      <c r="AP113" s="1181"/>
      <c r="AQ113" s="1181"/>
      <c r="AR113" s="1181"/>
      <c r="AS113" s="1181"/>
      <c r="AT113" s="1181"/>
      <c r="AU113" s="1182"/>
      <c r="AW113" s="173"/>
      <c r="AZ113" s="216"/>
    </row>
    <row r="114" spans="1:52" ht="24.95" customHeight="1" x14ac:dyDescent="0.25">
      <c r="A114" s="1091" t="s">
        <v>333</v>
      </c>
      <c r="B114" s="1092"/>
      <c r="C114" s="1092"/>
      <c r="D114" s="1092"/>
      <c r="E114" s="1092"/>
      <c r="F114" s="1092"/>
      <c r="G114" s="1092"/>
      <c r="H114" s="1092"/>
      <c r="I114" s="1092"/>
      <c r="J114" s="1092"/>
      <c r="K114" s="1092"/>
      <c r="L114" s="1092"/>
      <c r="M114" s="1092"/>
      <c r="N114" s="1092"/>
      <c r="O114" s="1092"/>
      <c r="P114" s="1092"/>
      <c r="Q114" s="1092"/>
      <c r="R114" s="1092"/>
      <c r="S114" s="1092"/>
      <c r="T114" s="1092"/>
      <c r="U114" s="1092"/>
      <c r="V114" s="1092"/>
      <c r="W114" s="1092"/>
      <c r="X114" s="1092"/>
      <c r="Y114" s="1092"/>
      <c r="Z114" s="1092"/>
      <c r="AA114" s="1092"/>
      <c r="AB114" s="1092"/>
      <c r="AC114" s="1092"/>
      <c r="AD114" s="1092"/>
      <c r="AE114" s="1092"/>
      <c r="AF114" s="1092"/>
      <c r="AG114" s="1092"/>
      <c r="AH114" s="1092"/>
      <c r="AI114" s="1092"/>
      <c r="AJ114" s="1092"/>
      <c r="AK114" s="1092"/>
      <c r="AL114" s="1092"/>
      <c r="AM114" s="1092"/>
      <c r="AN114" s="1092"/>
      <c r="AO114" s="1092"/>
      <c r="AP114" s="1092"/>
      <c r="AQ114" s="1092"/>
      <c r="AR114" s="1092"/>
      <c r="AS114" s="1092"/>
      <c r="AT114" s="1092"/>
      <c r="AU114" s="1093"/>
      <c r="AW114" s="168"/>
      <c r="AZ114" s="216"/>
    </row>
    <row r="115" spans="1:52" ht="24.95" customHeight="1" thickBot="1" x14ac:dyDescent="0.3">
      <c r="A115" s="1036" t="s">
        <v>337</v>
      </c>
      <c r="B115" s="1177"/>
      <c r="C115" s="1177"/>
      <c r="D115" s="1177"/>
      <c r="E115" s="1177"/>
      <c r="F115" s="1272"/>
      <c r="G115" s="1272"/>
      <c r="H115" s="1272"/>
      <c r="I115" s="1272"/>
      <c r="J115" s="1272"/>
      <c r="K115" s="1272"/>
      <c r="L115" s="1272"/>
      <c r="M115" s="1272"/>
      <c r="N115" s="1272"/>
      <c r="O115" s="1272"/>
      <c r="P115" s="1272"/>
      <c r="Q115" s="1272"/>
      <c r="R115" s="1272"/>
      <c r="S115" s="1272"/>
      <c r="T115" s="1272"/>
      <c r="U115" s="1272"/>
      <c r="V115" s="1272"/>
      <c r="W115" s="1272"/>
      <c r="X115" s="1272"/>
      <c r="Y115" s="1272"/>
      <c r="Z115" s="1272"/>
      <c r="AA115" s="1272"/>
      <c r="AB115" s="1272"/>
      <c r="AC115" s="1272"/>
      <c r="AD115" s="1272"/>
      <c r="AE115" s="1272"/>
      <c r="AF115" s="1272"/>
      <c r="AG115" s="1272"/>
      <c r="AH115" s="1272"/>
      <c r="AI115" s="1272"/>
      <c r="AJ115" s="1272"/>
      <c r="AK115" s="1272"/>
      <c r="AL115" s="1272"/>
      <c r="AM115" s="1272"/>
      <c r="AN115" s="1272"/>
      <c r="AO115" s="1272"/>
      <c r="AP115" s="1272"/>
      <c r="AQ115" s="1272"/>
      <c r="AR115" s="1272"/>
      <c r="AS115" s="1272"/>
      <c r="AT115" s="1272"/>
      <c r="AU115" s="1273"/>
      <c r="AW115" s="170"/>
      <c r="AZ115" s="216"/>
    </row>
    <row r="116" spans="1:52" ht="5.0999999999999996" customHeight="1" x14ac:dyDescent="0.25">
      <c r="A116" s="1274"/>
      <c r="B116" s="1275"/>
      <c r="C116" s="1275"/>
      <c r="D116" s="1275"/>
      <c r="E116" s="1275"/>
      <c r="F116" s="1275"/>
      <c r="G116" s="1275"/>
      <c r="H116" s="1275"/>
      <c r="I116" s="1275"/>
      <c r="J116" s="1275"/>
      <c r="K116" s="1275"/>
      <c r="L116" s="1275"/>
      <c r="M116" s="1275"/>
      <c r="N116" s="1275"/>
      <c r="O116" s="1275"/>
      <c r="P116" s="1275"/>
      <c r="Q116" s="1275"/>
      <c r="R116" s="1275"/>
      <c r="S116" s="1275"/>
      <c r="T116" s="1275"/>
      <c r="U116" s="1275"/>
      <c r="V116" s="1275"/>
      <c r="W116" s="1275"/>
      <c r="X116" s="1275"/>
      <c r="Y116" s="1275"/>
      <c r="Z116" s="1275"/>
      <c r="AA116" s="1275"/>
      <c r="AB116" s="1275"/>
      <c r="AC116" s="1275"/>
      <c r="AD116" s="1275"/>
      <c r="AE116" s="1275"/>
      <c r="AF116" s="1275"/>
      <c r="AG116" s="1275"/>
      <c r="AH116" s="1275"/>
      <c r="AI116" s="1275"/>
      <c r="AJ116" s="1275"/>
      <c r="AK116" s="1275"/>
      <c r="AL116" s="1275"/>
      <c r="AM116" s="1275"/>
      <c r="AN116" s="1275"/>
      <c r="AO116" s="1275"/>
      <c r="AP116" s="1275"/>
      <c r="AQ116" s="1275"/>
      <c r="AR116" s="1275"/>
      <c r="AS116" s="1275"/>
      <c r="AT116" s="1275"/>
      <c r="AU116" s="1276"/>
      <c r="AW116" s="166"/>
      <c r="AZ116" s="216"/>
    </row>
    <row r="117" spans="1:52" ht="24.95" customHeight="1" thickBot="1" x14ac:dyDescent="0.3">
      <c r="A117" s="1036" t="s">
        <v>338</v>
      </c>
      <c r="B117" s="1177"/>
      <c r="C117" s="1177"/>
      <c r="D117" s="1272"/>
      <c r="E117" s="1272"/>
      <c r="F117" s="1272"/>
      <c r="G117" s="1272"/>
      <c r="H117" s="1272"/>
      <c r="I117" s="1272"/>
      <c r="J117" s="1272"/>
      <c r="K117" s="1272"/>
      <c r="L117" s="1272"/>
      <c r="M117" s="1272"/>
      <c r="N117" s="1272"/>
      <c r="O117" s="1272"/>
      <c r="P117" s="1272"/>
      <c r="Q117" s="1272"/>
      <c r="R117" s="1272"/>
      <c r="S117" s="1272"/>
      <c r="T117" s="1272"/>
      <c r="U117" s="1272"/>
      <c r="V117" s="1272"/>
      <c r="W117" s="1272"/>
      <c r="X117" s="1272"/>
      <c r="Y117" s="1272"/>
      <c r="Z117" s="1272"/>
      <c r="AA117" s="1272"/>
      <c r="AB117" s="1272"/>
      <c r="AC117" s="1272"/>
      <c r="AD117" s="1272"/>
      <c r="AE117" s="1272"/>
      <c r="AF117" s="1272"/>
      <c r="AG117" s="1272"/>
      <c r="AH117" s="1272"/>
      <c r="AI117" s="1272"/>
      <c r="AJ117" s="1272"/>
      <c r="AK117" s="1272"/>
      <c r="AL117" s="1272"/>
      <c r="AM117" s="1272"/>
      <c r="AN117" s="1272"/>
      <c r="AO117" s="1272"/>
      <c r="AP117" s="1272"/>
      <c r="AQ117" s="1272"/>
      <c r="AR117" s="1272"/>
      <c r="AS117" s="1272"/>
      <c r="AT117" s="1272"/>
      <c r="AU117" s="1273"/>
      <c r="AW117" s="170"/>
      <c r="AZ117" s="216"/>
    </row>
    <row r="118" spans="1:52" ht="5.0999999999999996" customHeight="1" thickBot="1" x14ac:dyDescent="0.3">
      <c r="A118" s="1180"/>
      <c r="B118" s="1181"/>
      <c r="C118" s="1181"/>
      <c r="D118" s="1181"/>
      <c r="E118" s="1181"/>
      <c r="F118" s="1181"/>
      <c r="G118" s="1181"/>
      <c r="H118" s="1181"/>
      <c r="I118" s="1181"/>
      <c r="J118" s="1181"/>
      <c r="K118" s="1181"/>
      <c r="L118" s="1181"/>
      <c r="M118" s="1181"/>
      <c r="N118" s="1181"/>
      <c r="O118" s="1181"/>
      <c r="P118" s="1181"/>
      <c r="Q118" s="1181"/>
      <c r="R118" s="1181"/>
      <c r="S118" s="1181"/>
      <c r="T118" s="1181"/>
      <c r="U118" s="1181"/>
      <c r="V118" s="1181"/>
      <c r="W118" s="1181"/>
      <c r="X118" s="1181"/>
      <c r="Y118" s="1181"/>
      <c r="Z118" s="1181"/>
      <c r="AA118" s="1181"/>
      <c r="AB118" s="1181"/>
      <c r="AC118" s="1181"/>
      <c r="AD118" s="1181"/>
      <c r="AE118" s="1181"/>
      <c r="AF118" s="1181"/>
      <c r="AG118" s="1181"/>
      <c r="AH118" s="1181"/>
      <c r="AI118" s="1181"/>
      <c r="AJ118" s="1181"/>
      <c r="AK118" s="1181"/>
      <c r="AL118" s="1181"/>
      <c r="AM118" s="1181"/>
      <c r="AN118" s="1181"/>
      <c r="AO118" s="1181"/>
      <c r="AP118" s="1181"/>
      <c r="AQ118" s="1181"/>
      <c r="AR118" s="1181"/>
      <c r="AS118" s="1181"/>
      <c r="AT118" s="1181"/>
      <c r="AU118" s="1182"/>
      <c r="AW118" s="176"/>
      <c r="AZ118" s="216"/>
    </row>
    <row r="119" spans="1:52" ht="21.95" hidden="1" customHeight="1" thickBot="1" x14ac:dyDescent="0.3">
      <c r="A119" s="932" t="s">
        <v>215</v>
      </c>
      <c r="B119" s="741"/>
      <c r="C119" s="741"/>
      <c r="D119" s="741"/>
      <c r="E119" s="741"/>
      <c r="F119" s="741"/>
      <c r="G119" s="741"/>
      <c r="H119" s="741"/>
      <c r="I119" s="741"/>
      <c r="J119" s="741"/>
      <c r="K119" s="741"/>
      <c r="L119" s="741"/>
      <c r="M119" s="741"/>
      <c r="N119" s="741"/>
      <c r="O119" s="741"/>
      <c r="P119" s="741"/>
      <c r="Q119" s="741"/>
      <c r="R119" s="741"/>
      <c r="S119" s="741"/>
      <c r="T119" s="741"/>
      <c r="U119" s="741"/>
      <c r="V119" s="741"/>
      <c r="W119" s="741"/>
      <c r="X119" s="741"/>
      <c r="Y119" s="741"/>
      <c r="Z119" s="741"/>
      <c r="AA119" s="741"/>
      <c r="AB119" s="741"/>
      <c r="AC119" s="741"/>
      <c r="AD119" s="741"/>
      <c r="AE119" s="741"/>
      <c r="AF119" s="741"/>
      <c r="AG119" s="741"/>
      <c r="AH119" s="741"/>
      <c r="AI119" s="741"/>
      <c r="AJ119" s="741"/>
      <c r="AK119" s="741"/>
      <c r="AL119" s="741"/>
      <c r="AM119" s="741"/>
      <c r="AN119" s="741"/>
      <c r="AO119" s="741"/>
      <c r="AP119" s="741"/>
      <c r="AQ119" s="741"/>
      <c r="AR119" s="741"/>
      <c r="AS119" s="741"/>
      <c r="AT119" s="741"/>
      <c r="AU119" s="933"/>
      <c r="AZ119" s="216"/>
    </row>
    <row r="120" spans="1:52" ht="20.100000000000001" hidden="1" customHeight="1" x14ac:dyDescent="0.25">
      <c r="A120" s="934" t="s">
        <v>146</v>
      </c>
      <c r="B120" s="798"/>
      <c r="C120" s="798"/>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8"/>
      <c r="AA120" s="798"/>
      <c r="AB120" s="798"/>
      <c r="AC120" s="798"/>
      <c r="AD120" s="798"/>
      <c r="AE120" s="798"/>
      <c r="AF120" s="798"/>
      <c r="AG120" s="798"/>
      <c r="AH120" s="798"/>
      <c r="AI120" s="798"/>
      <c r="AJ120" s="798"/>
      <c r="AK120" s="798"/>
      <c r="AL120" s="798"/>
      <c r="AM120" s="798"/>
      <c r="AN120" s="798"/>
      <c r="AO120" s="798"/>
      <c r="AP120" s="798"/>
      <c r="AQ120" s="798"/>
      <c r="AR120" s="798"/>
      <c r="AS120" s="798"/>
      <c r="AT120" s="798"/>
      <c r="AU120" s="935"/>
      <c r="AZ120" s="216"/>
    </row>
    <row r="121" spans="1:52" ht="24.95" hidden="1" customHeight="1" thickBot="1" x14ac:dyDescent="0.3">
      <c r="A121" s="926" t="s">
        <v>32</v>
      </c>
      <c r="B121" s="837"/>
      <c r="C121" s="837"/>
      <c r="D121" s="837"/>
      <c r="E121" s="837"/>
      <c r="F121" s="837"/>
      <c r="G121" s="837"/>
      <c r="H121" s="838"/>
      <c r="I121" s="767"/>
      <c r="J121" s="637"/>
      <c r="K121" s="637"/>
      <c r="L121" s="637"/>
      <c r="M121" s="637"/>
      <c r="N121" s="637"/>
      <c r="O121" s="637"/>
      <c r="P121" s="637"/>
      <c r="Q121" s="637"/>
      <c r="R121" s="637"/>
      <c r="S121" s="637"/>
      <c r="T121" s="637"/>
      <c r="U121" s="637"/>
      <c r="V121" s="637"/>
      <c r="W121" s="637"/>
      <c r="X121" s="637"/>
      <c r="Y121" s="637"/>
      <c r="Z121" s="637"/>
      <c r="AA121" s="637"/>
      <c r="AB121" s="637"/>
      <c r="AC121" s="637"/>
      <c r="AD121" s="637"/>
      <c r="AE121" s="637"/>
      <c r="AF121" s="637"/>
      <c r="AG121" s="637"/>
      <c r="AH121" s="637"/>
      <c r="AI121" s="637"/>
      <c r="AJ121" s="637"/>
      <c r="AK121" s="637"/>
      <c r="AL121" s="637"/>
      <c r="AM121" s="637"/>
      <c r="AN121" s="637"/>
      <c r="AO121" s="637"/>
      <c r="AP121" s="637"/>
      <c r="AQ121" s="637"/>
      <c r="AR121" s="637"/>
      <c r="AS121" s="637"/>
      <c r="AT121" s="637"/>
      <c r="AU121" s="927"/>
      <c r="AZ121" s="216"/>
    </row>
    <row r="122" spans="1:52" ht="24.95" hidden="1" customHeight="1" thickBot="1" x14ac:dyDescent="0.3">
      <c r="A122" s="926" t="s">
        <v>176</v>
      </c>
      <c r="B122" s="837"/>
      <c r="C122" s="837"/>
      <c r="D122" s="837"/>
      <c r="E122" s="837"/>
      <c r="F122" s="837"/>
      <c r="G122" s="837"/>
      <c r="H122" s="838"/>
      <c r="I122" s="767"/>
      <c r="J122" s="637"/>
      <c r="K122" s="637"/>
      <c r="L122" s="637"/>
      <c r="M122" s="637"/>
      <c r="N122" s="637"/>
      <c r="O122" s="637"/>
      <c r="P122" s="637"/>
      <c r="Q122" s="637"/>
      <c r="R122" s="637"/>
      <c r="S122" s="637"/>
      <c r="T122" s="637"/>
      <c r="U122" s="637"/>
      <c r="V122" s="637"/>
      <c r="W122" s="637"/>
      <c r="X122" s="637"/>
      <c r="Y122" s="637"/>
      <c r="Z122" s="637"/>
      <c r="AA122" s="637"/>
      <c r="AB122" s="637"/>
      <c r="AC122" s="637"/>
      <c r="AD122" s="637"/>
      <c r="AE122" s="637"/>
      <c r="AF122" s="637"/>
      <c r="AG122" s="637"/>
      <c r="AH122" s="637"/>
      <c r="AI122" s="637"/>
      <c r="AJ122" s="637"/>
      <c r="AK122" s="637"/>
      <c r="AL122" s="637"/>
      <c r="AM122" s="637"/>
      <c r="AN122" s="637"/>
      <c r="AO122" s="637"/>
      <c r="AP122" s="637"/>
      <c r="AQ122" s="637"/>
      <c r="AR122" s="637"/>
      <c r="AS122" s="637"/>
      <c r="AT122" s="637"/>
      <c r="AU122" s="927"/>
      <c r="AZ122" s="216"/>
    </row>
    <row r="123" spans="1:52" ht="20.100000000000001" hidden="1" customHeight="1" x14ac:dyDescent="0.25">
      <c r="A123" s="928" t="s">
        <v>148</v>
      </c>
      <c r="B123" s="1213"/>
      <c r="C123" s="1213"/>
      <c r="D123" s="1213"/>
      <c r="E123" s="1213"/>
      <c r="F123" s="1213"/>
      <c r="G123" s="1213"/>
      <c r="H123" s="1213"/>
      <c r="I123" s="1213"/>
      <c r="J123" s="1213"/>
      <c r="K123" s="1213"/>
      <c r="L123" s="1213"/>
      <c r="M123" s="1213"/>
      <c r="N123" s="1213"/>
      <c r="O123" s="1213"/>
      <c r="P123" s="1213"/>
      <c r="Q123" s="1213"/>
      <c r="R123" s="1213"/>
      <c r="S123" s="1213"/>
      <c r="T123" s="1213"/>
      <c r="U123" s="1213"/>
      <c r="V123" s="1213"/>
      <c r="W123" s="1213"/>
      <c r="X123" s="1213"/>
      <c r="Y123" s="1213"/>
      <c r="Z123" s="1213"/>
      <c r="AA123" s="1213"/>
      <c r="AB123" s="1213"/>
      <c r="AC123" s="1213"/>
      <c r="AD123" s="1213"/>
      <c r="AE123" s="1213"/>
      <c r="AF123" s="1213"/>
      <c r="AG123" s="1213"/>
      <c r="AH123" s="1213"/>
      <c r="AI123" s="1213"/>
      <c r="AJ123" s="1213"/>
      <c r="AK123" s="1213"/>
      <c r="AL123" s="1213"/>
      <c r="AM123" s="1213"/>
      <c r="AN123" s="1213"/>
      <c r="AO123" s="1213"/>
      <c r="AP123" s="1213"/>
      <c r="AQ123" s="1213"/>
      <c r="AR123" s="1213"/>
      <c r="AS123" s="1213"/>
      <c r="AT123" s="1213"/>
      <c r="AU123" s="929"/>
      <c r="AZ123" s="216"/>
    </row>
    <row r="124" spans="1:52" ht="24.95" hidden="1" customHeight="1" thickBot="1" x14ac:dyDescent="0.3">
      <c r="A124" s="926" t="str">
        <f>A121</f>
        <v>Nombre completo:</v>
      </c>
      <c r="B124" s="837"/>
      <c r="C124" s="837"/>
      <c r="D124" s="837"/>
      <c r="E124" s="837"/>
      <c r="F124" s="837"/>
      <c r="G124" s="837"/>
      <c r="H124" s="838"/>
      <c r="I124" s="767"/>
      <c r="J124" s="637"/>
      <c r="K124" s="637"/>
      <c r="L124" s="637"/>
      <c r="M124" s="637"/>
      <c r="N124" s="637"/>
      <c r="O124" s="637"/>
      <c r="P124" s="637"/>
      <c r="Q124" s="637"/>
      <c r="R124" s="637"/>
      <c r="S124" s="637"/>
      <c r="T124" s="637"/>
      <c r="U124" s="637"/>
      <c r="V124" s="637"/>
      <c r="W124" s="637"/>
      <c r="X124" s="637"/>
      <c r="Y124" s="637"/>
      <c r="Z124" s="637"/>
      <c r="AA124" s="637"/>
      <c r="AB124" s="637"/>
      <c r="AC124" s="637"/>
      <c r="AD124" s="637"/>
      <c r="AE124" s="637"/>
      <c r="AF124" s="637"/>
      <c r="AG124" s="637"/>
      <c r="AH124" s="637"/>
      <c r="AI124" s="637"/>
      <c r="AJ124" s="637"/>
      <c r="AK124" s="637"/>
      <c r="AL124" s="637"/>
      <c r="AM124" s="637"/>
      <c r="AN124" s="637"/>
      <c r="AO124" s="637"/>
      <c r="AP124" s="637"/>
      <c r="AQ124" s="637"/>
      <c r="AR124" s="637"/>
      <c r="AS124" s="637"/>
      <c r="AT124" s="637"/>
      <c r="AU124" s="927"/>
      <c r="AZ124" s="216"/>
    </row>
    <row r="125" spans="1:52" ht="24.95" hidden="1" customHeight="1" thickBot="1" x14ac:dyDescent="0.3">
      <c r="A125" s="926" t="str">
        <f>A122</f>
        <v>Puesto funcional:</v>
      </c>
      <c r="B125" s="837"/>
      <c r="C125" s="837"/>
      <c r="D125" s="837"/>
      <c r="E125" s="837"/>
      <c r="F125" s="837"/>
      <c r="G125" s="837"/>
      <c r="H125" s="838"/>
      <c r="I125" s="767"/>
      <c r="J125" s="637"/>
      <c r="K125" s="637"/>
      <c r="L125" s="637"/>
      <c r="M125" s="637"/>
      <c r="N125" s="637"/>
      <c r="O125" s="637"/>
      <c r="P125" s="637"/>
      <c r="Q125" s="637"/>
      <c r="R125" s="637"/>
      <c r="S125" s="637"/>
      <c r="T125" s="637"/>
      <c r="U125" s="637"/>
      <c r="V125" s="637"/>
      <c r="W125" s="637"/>
      <c r="X125" s="637"/>
      <c r="Y125" s="637"/>
      <c r="Z125" s="637"/>
      <c r="AA125" s="637"/>
      <c r="AB125" s="637"/>
      <c r="AC125" s="637"/>
      <c r="AD125" s="637"/>
      <c r="AE125" s="637"/>
      <c r="AF125" s="637"/>
      <c r="AG125" s="637"/>
      <c r="AH125" s="637"/>
      <c r="AI125" s="637"/>
      <c r="AJ125" s="637"/>
      <c r="AK125" s="637"/>
      <c r="AL125" s="637"/>
      <c r="AM125" s="637"/>
      <c r="AN125" s="637"/>
      <c r="AO125" s="637"/>
      <c r="AP125" s="637"/>
      <c r="AQ125" s="637"/>
      <c r="AR125" s="637"/>
      <c r="AS125" s="637"/>
      <c r="AT125" s="637"/>
      <c r="AU125" s="927"/>
      <c r="AZ125" s="216"/>
    </row>
    <row r="126" spans="1:52" ht="20.100000000000001" hidden="1" customHeight="1" x14ac:dyDescent="0.25">
      <c r="A126" s="928" t="s">
        <v>149</v>
      </c>
      <c r="B126" s="1213"/>
      <c r="C126" s="1213"/>
      <c r="D126" s="1213"/>
      <c r="E126" s="1213"/>
      <c r="F126" s="1213"/>
      <c r="G126" s="1213"/>
      <c r="H126" s="1213"/>
      <c r="I126" s="1213"/>
      <c r="J126" s="1213"/>
      <c r="K126" s="1213"/>
      <c r="L126" s="1213"/>
      <c r="M126" s="1213"/>
      <c r="N126" s="1213"/>
      <c r="O126" s="1213"/>
      <c r="P126" s="1213"/>
      <c r="Q126" s="1213"/>
      <c r="R126" s="1213"/>
      <c r="S126" s="1213"/>
      <c r="T126" s="1213"/>
      <c r="U126" s="1213"/>
      <c r="V126" s="1213"/>
      <c r="W126" s="1213"/>
      <c r="X126" s="1213"/>
      <c r="Y126" s="1213"/>
      <c r="Z126" s="1213"/>
      <c r="AA126" s="1213"/>
      <c r="AB126" s="1213"/>
      <c r="AC126" s="1213"/>
      <c r="AD126" s="1213"/>
      <c r="AE126" s="1213"/>
      <c r="AF126" s="1213"/>
      <c r="AG126" s="1213"/>
      <c r="AH126" s="1213"/>
      <c r="AI126" s="1213"/>
      <c r="AJ126" s="1213"/>
      <c r="AK126" s="1213"/>
      <c r="AL126" s="1213"/>
      <c r="AM126" s="1213"/>
      <c r="AN126" s="1213"/>
      <c r="AO126" s="1213"/>
      <c r="AP126" s="1213"/>
      <c r="AQ126" s="1213"/>
      <c r="AR126" s="1213"/>
      <c r="AS126" s="1213"/>
      <c r="AT126" s="1213"/>
      <c r="AU126" s="929"/>
      <c r="AZ126" s="216"/>
    </row>
    <row r="127" spans="1:52" ht="24.95" hidden="1" customHeight="1" thickBot="1" x14ac:dyDescent="0.3">
      <c r="A127" s="926" t="str">
        <f>A124</f>
        <v>Nombre completo:</v>
      </c>
      <c r="B127" s="837"/>
      <c r="C127" s="837"/>
      <c r="D127" s="837"/>
      <c r="E127" s="837"/>
      <c r="F127" s="837"/>
      <c r="G127" s="837"/>
      <c r="H127" s="838"/>
      <c r="I127" s="767"/>
      <c r="J127" s="637"/>
      <c r="K127" s="637"/>
      <c r="L127" s="637"/>
      <c r="M127" s="637"/>
      <c r="N127" s="637"/>
      <c r="O127" s="637"/>
      <c r="P127" s="637"/>
      <c r="Q127" s="637"/>
      <c r="R127" s="637"/>
      <c r="S127" s="637"/>
      <c r="T127" s="637"/>
      <c r="U127" s="637"/>
      <c r="V127" s="637"/>
      <c r="W127" s="637"/>
      <c r="X127" s="637"/>
      <c r="Y127" s="637"/>
      <c r="Z127" s="637"/>
      <c r="AA127" s="637"/>
      <c r="AB127" s="637"/>
      <c r="AC127" s="637"/>
      <c r="AD127" s="637"/>
      <c r="AE127" s="637"/>
      <c r="AF127" s="637"/>
      <c r="AG127" s="637"/>
      <c r="AH127" s="637"/>
      <c r="AI127" s="637"/>
      <c r="AJ127" s="637"/>
      <c r="AK127" s="637"/>
      <c r="AL127" s="637"/>
      <c r="AM127" s="637"/>
      <c r="AN127" s="637"/>
      <c r="AO127" s="637"/>
      <c r="AP127" s="637"/>
      <c r="AQ127" s="637"/>
      <c r="AR127" s="637"/>
      <c r="AS127" s="637"/>
      <c r="AT127" s="637"/>
      <c r="AU127" s="927"/>
      <c r="AZ127" s="216"/>
    </row>
    <row r="128" spans="1:52" ht="24.95" hidden="1" customHeight="1" thickBot="1" x14ac:dyDescent="0.3">
      <c r="A128" s="926" t="str">
        <f>A125</f>
        <v>Puesto funcional:</v>
      </c>
      <c r="B128" s="837"/>
      <c r="C128" s="837"/>
      <c r="D128" s="837"/>
      <c r="E128" s="837"/>
      <c r="F128" s="837"/>
      <c r="G128" s="837"/>
      <c r="H128" s="838"/>
      <c r="I128" s="767"/>
      <c r="J128" s="637"/>
      <c r="K128" s="637"/>
      <c r="L128" s="637"/>
      <c r="M128" s="637"/>
      <c r="N128" s="637"/>
      <c r="O128" s="637"/>
      <c r="P128" s="637"/>
      <c r="Q128" s="637"/>
      <c r="R128" s="637"/>
      <c r="S128" s="637"/>
      <c r="T128" s="637"/>
      <c r="U128" s="637"/>
      <c r="V128" s="637"/>
      <c r="W128" s="637"/>
      <c r="X128" s="637"/>
      <c r="Y128" s="637"/>
      <c r="Z128" s="637"/>
      <c r="AA128" s="637"/>
      <c r="AB128" s="637"/>
      <c r="AC128" s="637"/>
      <c r="AD128" s="637"/>
      <c r="AE128" s="637"/>
      <c r="AF128" s="637"/>
      <c r="AG128" s="637"/>
      <c r="AH128" s="637"/>
      <c r="AI128" s="637"/>
      <c r="AJ128" s="637"/>
      <c r="AK128" s="637"/>
      <c r="AL128" s="637"/>
      <c r="AM128" s="637"/>
      <c r="AN128" s="637"/>
      <c r="AO128" s="637"/>
      <c r="AP128" s="637"/>
      <c r="AQ128" s="637"/>
      <c r="AR128" s="637"/>
      <c r="AS128" s="637"/>
      <c r="AT128" s="637"/>
      <c r="AU128" s="927"/>
      <c r="AZ128" s="216"/>
    </row>
    <row r="129" spans="1:52" ht="21.95" customHeight="1" thickBot="1" x14ac:dyDescent="0.3">
      <c r="A129" s="1136" t="s">
        <v>80</v>
      </c>
      <c r="B129" s="512"/>
      <c r="C129" s="512"/>
      <c r="D129" s="512"/>
      <c r="E129" s="512"/>
      <c r="F129" s="512"/>
      <c r="G129" s="512"/>
      <c r="H129" s="512"/>
      <c r="I129" s="512"/>
      <c r="J129" s="512"/>
      <c r="K129" s="512"/>
      <c r="L129" s="512"/>
      <c r="M129" s="512"/>
      <c r="N129" s="512"/>
      <c r="O129" s="512"/>
      <c r="P129" s="512"/>
      <c r="Q129" s="512"/>
      <c r="R129" s="512"/>
      <c r="S129" s="512"/>
      <c r="T129" s="512"/>
      <c r="U129" s="512"/>
      <c r="V129" s="512"/>
      <c r="W129" s="512"/>
      <c r="X129" s="512"/>
      <c r="Y129" s="512"/>
      <c r="Z129" s="512"/>
      <c r="AA129" s="512"/>
      <c r="AB129" s="512"/>
      <c r="AC129" s="512"/>
      <c r="AD129" s="512"/>
      <c r="AE129" s="512"/>
      <c r="AF129" s="512"/>
      <c r="AG129" s="512"/>
      <c r="AH129" s="512"/>
      <c r="AI129" s="512"/>
      <c r="AJ129" s="512"/>
      <c r="AK129" s="512"/>
      <c r="AL129" s="512"/>
      <c r="AM129" s="512"/>
      <c r="AN129" s="512"/>
      <c r="AO129" s="512"/>
      <c r="AP129" s="512"/>
      <c r="AQ129" s="512"/>
      <c r="AR129" s="512"/>
      <c r="AS129" s="512"/>
      <c r="AT129" s="512"/>
      <c r="AU129" s="1137"/>
      <c r="AZ129" s="216"/>
    </row>
    <row r="130" spans="1:52" ht="65.099999999999994" customHeight="1" thickBot="1" x14ac:dyDescent="0.3">
      <c r="A130" s="963" t="s">
        <v>342</v>
      </c>
      <c r="B130" s="849"/>
      <c r="C130" s="849"/>
      <c r="D130" s="849"/>
      <c r="E130" s="849"/>
      <c r="F130" s="849"/>
      <c r="G130" s="849"/>
      <c r="H130" s="849"/>
      <c r="I130" s="849"/>
      <c r="J130" s="849"/>
      <c r="K130" s="849"/>
      <c r="L130" s="849"/>
      <c r="M130" s="849"/>
      <c r="N130" s="849"/>
      <c r="O130" s="849"/>
      <c r="P130" s="849"/>
      <c r="Q130" s="849"/>
      <c r="R130" s="849"/>
      <c r="S130" s="849"/>
      <c r="T130" s="849"/>
      <c r="U130" s="849"/>
      <c r="V130" s="849"/>
      <c r="W130" s="849"/>
      <c r="X130" s="849"/>
      <c r="Y130" s="849"/>
      <c r="Z130" s="849"/>
      <c r="AA130" s="849"/>
      <c r="AB130" s="849"/>
      <c r="AC130" s="849"/>
      <c r="AD130" s="849"/>
      <c r="AE130" s="849"/>
      <c r="AF130" s="849"/>
      <c r="AG130" s="849"/>
      <c r="AH130" s="849"/>
      <c r="AI130" s="849"/>
      <c r="AJ130" s="849"/>
      <c r="AK130" s="849"/>
      <c r="AL130" s="849"/>
      <c r="AM130" s="849"/>
      <c r="AN130" s="849"/>
      <c r="AO130" s="849"/>
      <c r="AP130" s="849"/>
      <c r="AQ130" s="849"/>
      <c r="AR130" s="849"/>
      <c r="AS130" s="849"/>
      <c r="AT130" s="849"/>
      <c r="AU130" s="964"/>
      <c r="AZ130" s="216"/>
    </row>
    <row r="131" spans="1:52" ht="24.95" customHeight="1" thickBot="1" x14ac:dyDescent="0.3">
      <c r="A131" s="965" t="s">
        <v>154</v>
      </c>
      <c r="B131" s="820"/>
      <c r="C131" s="820"/>
      <c r="D131" s="820"/>
      <c r="E131" s="820"/>
      <c r="F131" s="820"/>
      <c r="G131" s="820"/>
      <c r="H131" s="820"/>
      <c r="I131" s="820"/>
      <c r="J131" s="820"/>
      <c r="K131" s="820"/>
      <c r="L131" s="820"/>
      <c r="M131" s="820"/>
      <c r="N131" s="820"/>
      <c r="O131" s="820"/>
      <c r="P131" s="820"/>
      <c r="Q131" s="820"/>
      <c r="R131" s="820"/>
      <c r="S131" s="820"/>
      <c r="T131" s="820"/>
      <c r="U131" s="820"/>
      <c r="V131" s="820"/>
      <c r="W131" s="821"/>
      <c r="X131" s="819" t="s">
        <v>158</v>
      </c>
      <c r="Y131" s="820"/>
      <c r="Z131" s="820"/>
      <c r="AA131" s="820"/>
      <c r="AB131" s="820"/>
      <c r="AC131" s="820"/>
      <c r="AD131" s="820"/>
      <c r="AE131" s="820"/>
      <c r="AF131" s="820"/>
      <c r="AG131" s="820"/>
      <c r="AH131" s="820"/>
      <c r="AI131" s="820"/>
      <c r="AJ131" s="820"/>
      <c r="AK131" s="820"/>
      <c r="AL131" s="820"/>
      <c r="AM131" s="820"/>
      <c r="AN131" s="820"/>
      <c r="AO131" s="820"/>
      <c r="AP131" s="820"/>
      <c r="AQ131" s="820"/>
      <c r="AR131" s="820"/>
      <c r="AS131" s="820"/>
      <c r="AT131" s="820"/>
      <c r="AU131" s="962"/>
      <c r="AZ131" s="216"/>
    </row>
    <row r="132" spans="1:52" ht="24.95" customHeight="1" thickBot="1" x14ac:dyDescent="0.3">
      <c r="A132" s="936" t="s">
        <v>155</v>
      </c>
      <c r="B132" s="858"/>
      <c r="C132" s="858"/>
      <c r="D132" s="858"/>
      <c r="E132" s="858"/>
      <c r="F132" s="858"/>
      <c r="G132" s="858"/>
      <c r="H132" s="858"/>
      <c r="I132" s="858"/>
      <c r="J132" s="858"/>
      <c r="K132" s="858"/>
      <c r="L132" s="858"/>
      <c r="M132" s="858"/>
      <c r="N132" s="858"/>
      <c r="O132" s="858"/>
      <c r="P132" s="858"/>
      <c r="Q132" s="858"/>
      <c r="R132" s="858"/>
      <c r="S132" s="858"/>
      <c r="T132" s="858"/>
      <c r="U132" s="858"/>
      <c r="V132" s="858"/>
      <c r="W132" s="859"/>
      <c r="X132" s="860" t="s">
        <v>159</v>
      </c>
      <c r="Y132" s="861"/>
      <c r="Z132" s="861"/>
      <c r="AA132" s="861"/>
      <c r="AB132" s="861"/>
      <c r="AC132" s="861"/>
      <c r="AD132" s="861"/>
      <c r="AE132" s="861"/>
      <c r="AF132" s="861"/>
      <c r="AG132" s="861"/>
      <c r="AH132" s="861"/>
      <c r="AI132" s="861"/>
      <c r="AJ132" s="861"/>
      <c r="AK132" s="861"/>
      <c r="AL132" s="861"/>
      <c r="AM132" s="861"/>
      <c r="AN132" s="861"/>
      <c r="AO132" s="861"/>
      <c r="AP132" s="861"/>
      <c r="AQ132" s="861"/>
      <c r="AR132" s="861"/>
      <c r="AS132" s="861"/>
      <c r="AT132" s="861"/>
      <c r="AU132" s="937"/>
      <c r="AZ132" s="216"/>
    </row>
    <row r="133" spans="1:52" ht="24.95" customHeight="1" thickBot="1" x14ac:dyDescent="0.3">
      <c r="A133" s="1277"/>
      <c r="B133" s="1278"/>
      <c r="C133" s="1278"/>
      <c r="D133" s="1278"/>
      <c r="E133" s="1278"/>
      <c r="F133" s="1278"/>
      <c r="G133" s="1278"/>
      <c r="H133" s="1278"/>
      <c r="I133" s="1278"/>
      <c r="J133" s="1278"/>
      <c r="K133" s="1278"/>
      <c r="L133" s="1278"/>
      <c r="M133" s="1278"/>
      <c r="N133" s="1278"/>
      <c r="O133" s="1278"/>
      <c r="P133" s="1278"/>
      <c r="Q133" s="1278"/>
      <c r="R133" s="1278"/>
      <c r="S133" s="1278"/>
      <c r="T133" s="1278"/>
      <c r="U133" s="1278"/>
      <c r="V133" s="1278"/>
      <c r="W133" s="1279"/>
      <c r="X133" s="1280"/>
      <c r="Y133" s="1278"/>
      <c r="Z133" s="1278"/>
      <c r="AA133" s="1278"/>
      <c r="AB133" s="1278"/>
      <c r="AC133" s="1278"/>
      <c r="AD133" s="1278"/>
      <c r="AE133" s="1278"/>
      <c r="AF133" s="1278"/>
      <c r="AG133" s="1278"/>
      <c r="AH133" s="1278"/>
      <c r="AI133" s="1278"/>
      <c r="AJ133" s="1278"/>
      <c r="AK133" s="1278"/>
      <c r="AL133" s="1278"/>
      <c r="AM133" s="1278"/>
      <c r="AN133" s="1278"/>
      <c r="AO133" s="1278"/>
      <c r="AP133" s="1278"/>
      <c r="AQ133" s="1278"/>
      <c r="AR133" s="1278"/>
      <c r="AS133" s="1278"/>
      <c r="AT133" s="1278"/>
      <c r="AU133" s="1281"/>
      <c r="AZ133" s="216"/>
    </row>
    <row r="134" spans="1:52" ht="24.95" customHeight="1" thickBot="1" x14ac:dyDescent="0.3">
      <c r="A134" s="936" t="s">
        <v>334</v>
      </c>
      <c r="B134" s="858"/>
      <c r="C134" s="858"/>
      <c r="D134" s="858"/>
      <c r="E134" s="858"/>
      <c r="F134" s="858"/>
      <c r="G134" s="858"/>
      <c r="H134" s="858"/>
      <c r="I134" s="858"/>
      <c r="J134" s="858"/>
      <c r="K134" s="858"/>
      <c r="L134" s="858"/>
      <c r="M134" s="858"/>
      <c r="N134" s="858"/>
      <c r="O134" s="858"/>
      <c r="P134" s="858"/>
      <c r="Q134" s="858"/>
      <c r="R134" s="858"/>
      <c r="S134" s="858"/>
      <c r="T134" s="858"/>
      <c r="U134" s="858"/>
      <c r="V134" s="858"/>
      <c r="W134" s="859"/>
      <c r="X134" s="860" t="s">
        <v>335</v>
      </c>
      <c r="Y134" s="861"/>
      <c r="Z134" s="861"/>
      <c r="AA134" s="861"/>
      <c r="AB134" s="861"/>
      <c r="AC134" s="861"/>
      <c r="AD134" s="861"/>
      <c r="AE134" s="861"/>
      <c r="AF134" s="861"/>
      <c r="AG134" s="861"/>
      <c r="AH134" s="861"/>
      <c r="AI134" s="861"/>
      <c r="AJ134" s="861"/>
      <c r="AK134" s="861"/>
      <c r="AL134" s="861"/>
      <c r="AM134" s="861"/>
      <c r="AN134" s="861"/>
      <c r="AO134" s="861"/>
      <c r="AP134" s="861"/>
      <c r="AQ134" s="861"/>
      <c r="AR134" s="861"/>
      <c r="AS134" s="861"/>
      <c r="AT134" s="861"/>
      <c r="AU134" s="937"/>
      <c r="AZ134" s="216"/>
    </row>
    <row r="135" spans="1:52" ht="24.95" customHeight="1" thickBot="1" x14ac:dyDescent="0.3">
      <c r="A135" s="1298"/>
      <c r="B135" s="1299"/>
      <c r="C135" s="1299"/>
      <c r="D135" s="1299"/>
      <c r="E135" s="1299"/>
      <c r="F135" s="1299"/>
      <c r="G135" s="1299"/>
      <c r="H135" s="1299"/>
      <c r="I135" s="1299"/>
      <c r="J135" s="1299"/>
      <c r="K135" s="1299"/>
      <c r="L135" s="1299"/>
      <c r="M135" s="1299"/>
      <c r="N135" s="1299"/>
      <c r="O135" s="1299"/>
      <c r="P135" s="1299"/>
      <c r="Q135" s="1299"/>
      <c r="R135" s="1299"/>
      <c r="S135" s="1299"/>
      <c r="T135" s="1299"/>
      <c r="U135" s="1299"/>
      <c r="V135" s="1299"/>
      <c r="W135" s="1300"/>
      <c r="X135" s="1301"/>
      <c r="Y135" s="1299"/>
      <c r="Z135" s="1299"/>
      <c r="AA135" s="1299"/>
      <c r="AB135" s="1299"/>
      <c r="AC135" s="1299"/>
      <c r="AD135" s="1299"/>
      <c r="AE135" s="1299"/>
      <c r="AF135" s="1299"/>
      <c r="AG135" s="1299"/>
      <c r="AH135" s="1299"/>
      <c r="AI135" s="1299"/>
      <c r="AJ135" s="1299"/>
      <c r="AK135" s="1299"/>
      <c r="AL135" s="1299"/>
      <c r="AM135" s="1299"/>
      <c r="AN135" s="1299"/>
      <c r="AO135" s="1299"/>
      <c r="AP135" s="1299"/>
      <c r="AQ135" s="1299"/>
      <c r="AR135" s="1299"/>
      <c r="AS135" s="1299"/>
      <c r="AT135" s="1299"/>
      <c r="AU135" s="1302"/>
      <c r="AZ135" s="216"/>
    </row>
    <row r="136" spans="1:52" ht="75" customHeight="1" thickBot="1" x14ac:dyDescent="0.3">
      <c r="A136" s="1303" t="s">
        <v>348</v>
      </c>
      <c r="B136" s="1304"/>
      <c r="C136" s="1304"/>
      <c r="D136" s="1304"/>
      <c r="E136" s="1304"/>
      <c r="F136" s="1304"/>
      <c r="G136" s="1304"/>
      <c r="H136" s="1304"/>
      <c r="I136" s="1304"/>
      <c r="J136" s="1304"/>
      <c r="K136" s="1304"/>
      <c r="L136" s="1304"/>
      <c r="M136" s="1304"/>
      <c r="N136" s="1304"/>
      <c r="O136" s="1304"/>
      <c r="P136" s="1304"/>
      <c r="Q136" s="1304"/>
      <c r="R136" s="1304"/>
      <c r="S136" s="1304"/>
      <c r="T136" s="1304"/>
      <c r="U136" s="1304"/>
      <c r="V136" s="1304"/>
      <c r="W136" s="1304"/>
      <c r="X136" s="1304"/>
      <c r="Y136" s="1304"/>
      <c r="Z136" s="1304"/>
      <c r="AA136" s="1304"/>
      <c r="AB136" s="1304"/>
      <c r="AC136" s="1304"/>
      <c r="AD136" s="1304"/>
      <c r="AE136" s="1304"/>
      <c r="AF136" s="1304"/>
      <c r="AG136" s="1304"/>
      <c r="AH136" s="1304"/>
      <c r="AI136" s="1304"/>
      <c r="AJ136" s="1304"/>
      <c r="AK136" s="1304"/>
      <c r="AL136" s="1304"/>
      <c r="AM136" s="1304"/>
      <c r="AN136" s="1304"/>
      <c r="AO136" s="1304"/>
      <c r="AP136" s="1304"/>
      <c r="AQ136" s="1304"/>
      <c r="AR136" s="1304"/>
      <c r="AS136" s="1304"/>
      <c r="AT136" s="1304"/>
      <c r="AU136" s="1305"/>
      <c r="AZ136" s="216"/>
    </row>
    <row r="137" spans="1:52" ht="24.95" customHeight="1" thickBot="1" x14ac:dyDescent="0.3">
      <c r="A137" s="961" t="s">
        <v>157</v>
      </c>
      <c r="B137" s="817"/>
      <c r="C137" s="817"/>
      <c r="D137" s="817"/>
      <c r="E137" s="817"/>
      <c r="F137" s="817"/>
      <c r="G137" s="817"/>
      <c r="H137" s="817"/>
      <c r="I137" s="817"/>
      <c r="J137" s="817"/>
      <c r="K137" s="817"/>
      <c r="L137" s="817"/>
      <c r="M137" s="817"/>
      <c r="N137" s="817"/>
      <c r="O137" s="817"/>
      <c r="P137" s="817"/>
      <c r="Q137" s="817"/>
      <c r="R137" s="817"/>
      <c r="S137" s="817"/>
      <c r="T137" s="817"/>
      <c r="U137" s="817"/>
      <c r="V137" s="817"/>
      <c r="W137" s="818"/>
      <c r="X137" s="819" t="s">
        <v>161</v>
      </c>
      <c r="Y137" s="820"/>
      <c r="Z137" s="820"/>
      <c r="AA137" s="820"/>
      <c r="AB137" s="820"/>
      <c r="AC137" s="820"/>
      <c r="AD137" s="820"/>
      <c r="AE137" s="820"/>
      <c r="AF137" s="820"/>
      <c r="AG137" s="820"/>
      <c r="AH137" s="820"/>
      <c r="AI137" s="820"/>
      <c r="AJ137" s="820"/>
      <c r="AK137" s="820"/>
      <c r="AL137" s="820"/>
      <c r="AM137" s="820"/>
      <c r="AN137" s="820"/>
      <c r="AO137" s="820"/>
      <c r="AP137" s="820"/>
      <c r="AQ137" s="820"/>
      <c r="AR137" s="820"/>
      <c r="AS137" s="820"/>
      <c r="AT137" s="820"/>
      <c r="AU137" s="962"/>
      <c r="AZ137" s="216"/>
    </row>
    <row r="138" spans="1:52" ht="27" customHeight="1" x14ac:dyDescent="0.25">
      <c r="A138" s="1282"/>
      <c r="B138" s="1283"/>
      <c r="C138" s="1283"/>
      <c r="D138" s="1283"/>
      <c r="E138" s="1283"/>
      <c r="F138" s="1283"/>
      <c r="G138" s="1283"/>
      <c r="H138" s="1283"/>
      <c r="I138" s="1283"/>
      <c r="J138" s="1283"/>
      <c r="K138" s="1283"/>
      <c r="L138" s="1283"/>
      <c r="M138" s="1283"/>
      <c r="N138" s="1283"/>
      <c r="O138" s="1283"/>
      <c r="P138" s="1283"/>
      <c r="Q138" s="1283"/>
      <c r="R138" s="1283"/>
      <c r="S138" s="1283"/>
      <c r="T138" s="1283"/>
      <c r="U138" s="1283"/>
      <c r="V138" s="1283"/>
      <c r="W138" s="1284"/>
      <c r="X138" s="1291"/>
      <c r="Y138" s="1283"/>
      <c r="Z138" s="1283"/>
      <c r="AA138" s="1283"/>
      <c r="AB138" s="1283"/>
      <c r="AC138" s="1283"/>
      <c r="AD138" s="1283"/>
      <c r="AE138" s="1283"/>
      <c r="AF138" s="1283"/>
      <c r="AG138" s="1283"/>
      <c r="AH138" s="1283"/>
      <c r="AI138" s="1283"/>
      <c r="AJ138" s="1283"/>
      <c r="AK138" s="1283"/>
      <c r="AL138" s="1283"/>
      <c r="AM138" s="1283"/>
      <c r="AN138" s="1283"/>
      <c r="AO138" s="1283"/>
      <c r="AP138" s="1283"/>
      <c r="AQ138" s="1283"/>
      <c r="AR138" s="1283"/>
      <c r="AS138" s="1283"/>
      <c r="AT138" s="1283"/>
      <c r="AU138" s="1292"/>
      <c r="AZ138" s="216"/>
    </row>
    <row r="139" spans="1:52" ht="27" customHeight="1" x14ac:dyDescent="0.25">
      <c r="A139" s="1285"/>
      <c r="B139" s="1286"/>
      <c r="C139" s="1286"/>
      <c r="D139" s="1286"/>
      <c r="E139" s="1286"/>
      <c r="F139" s="1286"/>
      <c r="G139" s="1286"/>
      <c r="H139" s="1286"/>
      <c r="I139" s="1286"/>
      <c r="J139" s="1286"/>
      <c r="K139" s="1286"/>
      <c r="L139" s="1286"/>
      <c r="M139" s="1286"/>
      <c r="N139" s="1286"/>
      <c r="O139" s="1286"/>
      <c r="P139" s="1286"/>
      <c r="Q139" s="1286"/>
      <c r="R139" s="1286"/>
      <c r="S139" s="1286"/>
      <c r="T139" s="1286"/>
      <c r="U139" s="1286"/>
      <c r="V139" s="1286"/>
      <c r="W139" s="1287"/>
      <c r="X139" s="1293"/>
      <c r="Y139" s="1286"/>
      <c r="Z139" s="1286"/>
      <c r="AA139" s="1286"/>
      <c r="AB139" s="1286"/>
      <c r="AC139" s="1286"/>
      <c r="AD139" s="1286"/>
      <c r="AE139" s="1286"/>
      <c r="AF139" s="1286"/>
      <c r="AG139" s="1286"/>
      <c r="AH139" s="1286"/>
      <c r="AI139" s="1286"/>
      <c r="AJ139" s="1286"/>
      <c r="AK139" s="1286"/>
      <c r="AL139" s="1286"/>
      <c r="AM139" s="1286"/>
      <c r="AN139" s="1286"/>
      <c r="AO139" s="1286"/>
      <c r="AP139" s="1286"/>
      <c r="AQ139" s="1286"/>
      <c r="AR139" s="1286"/>
      <c r="AS139" s="1286"/>
      <c r="AT139" s="1286"/>
      <c r="AU139" s="1294"/>
      <c r="AZ139" s="216"/>
    </row>
    <row r="140" spans="1:52" ht="27" customHeight="1" x14ac:dyDescent="0.25">
      <c r="A140" s="1285"/>
      <c r="B140" s="1286"/>
      <c r="C140" s="1286"/>
      <c r="D140" s="1286"/>
      <c r="E140" s="1286"/>
      <c r="F140" s="1286"/>
      <c r="G140" s="1286"/>
      <c r="H140" s="1286"/>
      <c r="I140" s="1286"/>
      <c r="J140" s="1286"/>
      <c r="K140" s="1286"/>
      <c r="L140" s="1286"/>
      <c r="M140" s="1286"/>
      <c r="N140" s="1286"/>
      <c r="O140" s="1286"/>
      <c r="P140" s="1286"/>
      <c r="Q140" s="1286"/>
      <c r="R140" s="1286"/>
      <c r="S140" s="1286"/>
      <c r="T140" s="1286"/>
      <c r="U140" s="1286"/>
      <c r="V140" s="1286"/>
      <c r="W140" s="1287"/>
      <c r="X140" s="1293"/>
      <c r="Y140" s="1286"/>
      <c r="Z140" s="1286"/>
      <c r="AA140" s="1286"/>
      <c r="AB140" s="1286"/>
      <c r="AC140" s="1286"/>
      <c r="AD140" s="1286"/>
      <c r="AE140" s="1286"/>
      <c r="AF140" s="1286"/>
      <c r="AG140" s="1286"/>
      <c r="AH140" s="1286"/>
      <c r="AI140" s="1286"/>
      <c r="AJ140" s="1286"/>
      <c r="AK140" s="1286"/>
      <c r="AL140" s="1286"/>
      <c r="AM140" s="1286"/>
      <c r="AN140" s="1286"/>
      <c r="AO140" s="1286"/>
      <c r="AP140" s="1286"/>
      <c r="AQ140" s="1286"/>
      <c r="AR140" s="1286"/>
      <c r="AS140" s="1286"/>
      <c r="AT140" s="1286"/>
      <c r="AU140" s="1294"/>
      <c r="AZ140" s="216"/>
    </row>
    <row r="141" spans="1:52" ht="27" customHeight="1" x14ac:dyDescent="0.25">
      <c r="A141" s="1285"/>
      <c r="B141" s="1286"/>
      <c r="C141" s="1286"/>
      <c r="D141" s="1286"/>
      <c r="E141" s="1286"/>
      <c r="F141" s="1286"/>
      <c r="G141" s="1286"/>
      <c r="H141" s="1286"/>
      <c r="I141" s="1286"/>
      <c r="J141" s="1286"/>
      <c r="K141" s="1286"/>
      <c r="L141" s="1286"/>
      <c r="M141" s="1286"/>
      <c r="N141" s="1286"/>
      <c r="O141" s="1286"/>
      <c r="P141" s="1286"/>
      <c r="Q141" s="1286"/>
      <c r="R141" s="1286"/>
      <c r="S141" s="1286"/>
      <c r="T141" s="1286"/>
      <c r="U141" s="1286"/>
      <c r="V141" s="1286"/>
      <c r="W141" s="1287"/>
      <c r="X141" s="1293"/>
      <c r="Y141" s="1286"/>
      <c r="Z141" s="1286"/>
      <c r="AA141" s="1286"/>
      <c r="AB141" s="1286"/>
      <c r="AC141" s="1286"/>
      <c r="AD141" s="1286"/>
      <c r="AE141" s="1286"/>
      <c r="AF141" s="1286"/>
      <c r="AG141" s="1286"/>
      <c r="AH141" s="1286"/>
      <c r="AI141" s="1286"/>
      <c r="AJ141" s="1286"/>
      <c r="AK141" s="1286"/>
      <c r="AL141" s="1286"/>
      <c r="AM141" s="1286"/>
      <c r="AN141" s="1286"/>
      <c r="AO141" s="1286"/>
      <c r="AP141" s="1286"/>
      <c r="AQ141" s="1286"/>
      <c r="AR141" s="1286"/>
      <c r="AS141" s="1286"/>
      <c r="AT141" s="1286"/>
      <c r="AU141" s="1294"/>
      <c r="AZ141" s="216"/>
    </row>
    <row r="142" spans="1:52" ht="27" customHeight="1" thickBot="1" x14ac:dyDescent="0.3">
      <c r="A142" s="1288"/>
      <c r="B142" s="1289"/>
      <c r="C142" s="1289"/>
      <c r="D142" s="1289"/>
      <c r="E142" s="1289"/>
      <c r="F142" s="1289"/>
      <c r="G142" s="1289"/>
      <c r="H142" s="1289"/>
      <c r="I142" s="1289"/>
      <c r="J142" s="1289"/>
      <c r="K142" s="1289"/>
      <c r="L142" s="1289"/>
      <c r="M142" s="1289"/>
      <c r="N142" s="1289"/>
      <c r="O142" s="1289"/>
      <c r="P142" s="1289"/>
      <c r="Q142" s="1289"/>
      <c r="R142" s="1289"/>
      <c r="S142" s="1289"/>
      <c r="T142" s="1289"/>
      <c r="U142" s="1289"/>
      <c r="V142" s="1289"/>
      <c r="W142" s="1290"/>
      <c r="X142" s="1295"/>
      <c r="Y142" s="1289"/>
      <c r="Z142" s="1289"/>
      <c r="AA142" s="1289"/>
      <c r="AB142" s="1289"/>
      <c r="AC142" s="1289"/>
      <c r="AD142" s="1289"/>
      <c r="AE142" s="1289"/>
      <c r="AF142" s="1289"/>
      <c r="AG142" s="1289"/>
      <c r="AH142" s="1289"/>
      <c r="AI142" s="1289"/>
      <c r="AJ142" s="1289"/>
      <c r="AK142" s="1289"/>
      <c r="AL142" s="1289"/>
      <c r="AM142" s="1289"/>
      <c r="AN142" s="1289"/>
      <c r="AO142" s="1289"/>
      <c r="AP142" s="1289"/>
      <c r="AQ142" s="1289"/>
      <c r="AR142" s="1289"/>
      <c r="AS142" s="1289"/>
      <c r="AT142" s="1289"/>
      <c r="AU142" s="1296"/>
      <c r="AZ142" s="216"/>
    </row>
    <row r="143" spans="1:52" ht="21.95" customHeight="1" thickBot="1" x14ac:dyDescent="0.3">
      <c r="A143" s="1169" t="s">
        <v>186</v>
      </c>
      <c r="B143" s="840"/>
      <c r="C143" s="840"/>
      <c r="D143" s="840"/>
      <c r="E143" s="840"/>
      <c r="F143" s="840"/>
      <c r="G143" s="840"/>
      <c r="H143" s="840"/>
      <c r="I143" s="840"/>
      <c r="J143" s="840"/>
      <c r="K143" s="840"/>
      <c r="L143" s="840"/>
      <c r="M143" s="840"/>
      <c r="N143" s="840"/>
      <c r="O143" s="840"/>
      <c r="P143" s="840"/>
      <c r="Q143" s="840"/>
      <c r="R143" s="840"/>
      <c r="S143" s="840"/>
      <c r="T143" s="840"/>
      <c r="U143" s="840"/>
      <c r="V143" s="840"/>
      <c r="W143" s="840"/>
      <c r="X143" s="840"/>
      <c r="Y143" s="840"/>
      <c r="Z143" s="840"/>
      <c r="AA143" s="840"/>
      <c r="AB143" s="840"/>
      <c r="AC143" s="840"/>
      <c r="AD143" s="840"/>
      <c r="AE143" s="840"/>
      <c r="AF143" s="840"/>
      <c r="AG143" s="840"/>
      <c r="AH143" s="840"/>
      <c r="AI143" s="840"/>
      <c r="AJ143" s="840"/>
      <c r="AK143" s="840"/>
      <c r="AL143" s="840"/>
      <c r="AM143" s="840"/>
      <c r="AN143" s="840"/>
      <c r="AO143" s="840"/>
      <c r="AP143" s="840"/>
      <c r="AQ143" s="840"/>
      <c r="AR143" s="840"/>
      <c r="AS143" s="840"/>
      <c r="AT143" s="840"/>
      <c r="AU143" s="1170"/>
      <c r="AZ143" s="216"/>
    </row>
    <row r="144" spans="1:52" ht="5.0999999999999996" customHeight="1" x14ac:dyDescent="0.25">
      <c r="A144" s="1150"/>
      <c r="B144" s="1151"/>
      <c r="C144" s="1151"/>
      <c r="D144" s="1151"/>
      <c r="E144" s="1151"/>
      <c r="F144" s="1151"/>
      <c r="G144" s="1151"/>
      <c r="H144" s="1151"/>
      <c r="I144" s="1151"/>
      <c r="J144" s="1151"/>
      <c r="K144" s="1151"/>
      <c r="L144" s="1151"/>
      <c r="M144" s="1151"/>
      <c r="N144" s="1151"/>
      <c r="O144" s="1151"/>
      <c r="P144" s="1151"/>
      <c r="Q144" s="1151"/>
      <c r="R144" s="1151"/>
      <c r="S144" s="1151"/>
      <c r="T144" s="1151"/>
      <c r="U144" s="1151"/>
      <c r="V144" s="1151"/>
      <c r="W144" s="1151"/>
      <c r="X144" s="1151"/>
      <c r="Y144" s="1151"/>
      <c r="Z144" s="1151"/>
      <c r="AA144" s="1151"/>
      <c r="AB144" s="1151"/>
      <c r="AC144" s="1151"/>
      <c r="AD144" s="1151"/>
      <c r="AE144" s="1151"/>
      <c r="AF144" s="1151"/>
      <c r="AG144" s="1151"/>
      <c r="AH144" s="1151"/>
      <c r="AI144" s="1151"/>
      <c r="AJ144" s="1151"/>
      <c r="AK144" s="1151"/>
      <c r="AL144" s="1151"/>
      <c r="AM144" s="1151"/>
      <c r="AN144" s="1151"/>
      <c r="AO144" s="1151"/>
      <c r="AP144" s="1151"/>
      <c r="AQ144" s="1151"/>
      <c r="AR144" s="1151"/>
      <c r="AS144" s="1151"/>
      <c r="AT144" s="1151"/>
      <c r="AU144" s="1157"/>
      <c r="AZ144" s="216"/>
    </row>
    <row r="145" spans="1:52" ht="81" customHeight="1" x14ac:dyDescent="0.25">
      <c r="A145" s="230" t="s">
        <v>206</v>
      </c>
      <c r="B145" s="1297" t="s">
        <v>349</v>
      </c>
      <c r="C145" s="1297"/>
      <c r="D145" s="1297"/>
      <c r="E145" s="1297"/>
      <c r="F145" s="1297"/>
      <c r="G145" s="1297"/>
      <c r="H145" s="1297"/>
      <c r="I145" s="1297"/>
      <c r="J145" s="1297"/>
      <c r="K145" s="1297"/>
      <c r="L145" s="1297"/>
      <c r="M145" s="1297"/>
      <c r="N145" s="1297"/>
      <c r="O145" s="1297"/>
      <c r="P145" s="1297"/>
      <c r="Q145" s="1297"/>
      <c r="R145" s="1297"/>
      <c r="S145" s="1297"/>
      <c r="T145" s="1297"/>
      <c r="U145" s="1297"/>
      <c r="V145" s="1297"/>
      <c r="W145" s="1297"/>
      <c r="X145" s="1297"/>
      <c r="Y145" s="1297"/>
      <c r="Z145" s="1297"/>
      <c r="AA145" s="1297"/>
      <c r="AB145" s="1297"/>
      <c r="AC145" s="1297"/>
      <c r="AD145" s="1297"/>
      <c r="AE145" s="1297"/>
      <c r="AF145" s="1297"/>
      <c r="AG145" s="1297"/>
      <c r="AH145" s="1297"/>
      <c r="AI145" s="1297"/>
      <c r="AJ145" s="1297"/>
      <c r="AK145" s="1297"/>
      <c r="AL145" s="1297"/>
      <c r="AM145" s="1297"/>
      <c r="AN145" s="1297"/>
      <c r="AO145" s="1297"/>
      <c r="AP145" s="1297"/>
      <c r="AQ145" s="1297"/>
      <c r="AR145" s="1297"/>
      <c r="AS145" s="1297"/>
      <c r="AT145" s="1297"/>
      <c r="AU145" s="1115"/>
      <c r="AZ145" s="216"/>
    </row>
    <row r="146" spans="1:52" ht="1.5" hidden="1" customHeight="1" x14ac:dyDescent="0.3">
      <c r="A146" s="149"/>
      <c r="B146" s="258"/>
      <c r="C146" s="259"/>
      <c r="D146" s="259"/>
      <c r="E146" s="260"/>
      <c r="F146" s="259"/>
      <c r="G146" s="259"/>
      <c r="H146" s="259"/>
      <c r="I146" s="259"/>
      <c r="J146" s="259"/>
      <c r="K146" s="259"/>
      <c r="L146" s="259"/>
      <c r="M146" s="259"/>
      <c r="N146" s="259"/>
      <c r="O146" s="259"/>
      <c r="P146" s="259"/>
      <c r="Q146" s="259"/>
      <c r="R146" s="259"/>
      <c r="S146" s="259"/>
      <c r="T146" s="259"/>
      <c r="U146" s="259"/>
      <c r="V146" s="259"/>
      <c r="W146" s="259"/>
      <c r="X146" s="259"/>
      <c r="Y146" s="259"/>
      <c r="Z146" s="259"/>
      <c r="AA146" s="259"/>
      <c r="AB146" s="259"/>
      <c r="AC146" s="259"/>
      <c r="AD146" s="259"/>
      <c r="AE146" s="259"/>
      <c r="AF146" s="259"/>
      <c r="AG146" s="259"/>
      <c r="AH146" s="259"/>
      <c r="AI146" s="259"/>
      <c r="AJ146" s="259"/>
      <c r="AK146" s="259"/>
      <c r="AL146" s="259"/>
      <c r="AM146" s="259"/>
      <c r="AN146" s="259"/>
      <c r="AO146" s="259"/>
      <c r="AP146" s="259"/>
      <c r="AQ146" s="259"/>
      <c r="AR146" s="259"/>
      <c r="AS146" s="259"/>
      <c r="AT146" s="259"/>
      <c r="AU146" s="227"/>
      <c r="AZ146" s="216"/>
    </row>
    <row r="147" spans="1:52" ht="38.25" customHeight="1" x14ac:dyDescent="0.25">
      <c r="A147" s="230" t="s">
        <v>207</v>
      </c>
      <c r="B147" s="1297" t="s">
        <v>208</v>
      </c>
      <c r="C147" s="1297"/>
      <c r="D147" s="1297"/>
      <c r="E147" s="1297"/>
      <c r="F147" s="1297"/>
      <c r="G147" s="1297"/>
      <c r="H147" s="1297"/>
      <c r="I147" s="1297"/>
      <c r="J147" s="1297"/>
      <c r="K147" s="1297"/>
      <c r="L147" s="1297"/>
      <c r="M147" s="1297"/>
      <c r="N147" s="1297"/>
      <c r="O147" s="1297"/>
      <c r="P147" s="1297"/>
      <c r="Q147" s="1297"/>
      <c r="R147" s="1297"/>
      <c r="S147" s="1297"/>
      <c r="T147" s="1297"/>
      <c r="U147" s="1297"/>
      <c r="V147" s="1297"/>
      <c r="W147" s="1297"/>
      <c r="X147" s="1297"/>
      <c r="Y147" s="1297"/>
      <c r="Z147" s="1297"/>
      <c r="AA147" s="1297"/>
      <c r="AB147" s="1297"/>
      <c r="AC147" s="1297"/>
      <c r="AD147" s="1297"/>
      <c r="AE147" s="1297"/>
      <c r="AF147" s="1297"/>
      <c r="AG147" s="1297"/>
      <c r="AH147" s="1297"/>
      <c r="AI147" s="1297"/>
      <c r="AJ147" s="1297"/>
      <c r="AK147" s="1297"/>
      <c r="AL147" s="1297"/>
      <c r="AM147" s="1297"/>
      <c r="AN147" s="1297"/>
      <c r="AO147" s="1297"/>
      <c r="AP147" s="1297"/>
      <c r="AQ147" s="1297"/>
      <c r="AR147" s="1297"/>
      <c r="AS147" s="1297"/>
      <c r="AT147" s="1297"/>
      <c r="AU147" s="1115"/>
      <c r="AZ147" s="216"/>
    </row>
    <row r="148" spans="1:52" ht="5.0999999999999996" customHeight="1" x14ac:dyDescent="0.25">
      <c r="A148" s="1153"/>
      <c r="B148" s="1183"/>
      <c r="C148" s="1183"/>
      <c r="D148" s="1183"/>
      <c r="E148" s="1183"/>
      <c r="F148" s="1183"/>
      <c r="G148" s="1183"/>
      <c r="H148" s="1183"/>
      <c r="I148" s="1183"/>
      <c r="J148" s="1183"/>
      <c r="K148" s="1183"/>
      <c r="L148" s="1183"/>
      <c r="M148" s="1183"/>
      <c r="N148" s="1183"/>
      <c r="O148" s="1183"/>
      <c r="P148" s="1183"/>
      <c r="Q148" s="1183"/>
      <c r="R148" s="1183"/>
      <c r="S148" s="1183"/>
      <c r="T148" s="1183"/>
      <c r="U148" s="1183"/>
      <c r="V148" s="1183"/>
      <c r="W148" s="1183"/>
      <c r="X148" s="1183"/>
      <c r="Y148" s="1183"/>
      <c r="Z148" s="1183"/>
      <c r="AA148" s="1183"/>
      <c r="AB148" s="1183"/>
      <c r="AC148" s="1183"/>
      <c r="AD148" s="1183"/>
      <c r="AE148" s="1183"/>
      <c r="AF148" s="1183"/>
      <c r="AG148" s="1183"/>
      <c r="AH148" s="1183"/>
      <c r="AI148" s="1183"/>
      <c r="AJ148" s="1183"/>
      <c r="AK148" s="1183"/>
      <c r="AL148" s="1183"/>
      <c r="AM148" s="1183"/>
      <c r="AN148" s="1183"/>
      <c r="AO148" s="1183"/>
      <c r="AP148" s="1183"/>
      <c r="AQ148" s="1183"/>
      <c r="AR148" s="1183"/>
      <c r="AS148" s="1183"/>
      <c r="AT148" s="1183"/>
      <c r="AU148" s="1158"/>
      <c r="AZ148" s="216"/>
    </row>
    <row r="149" spans="1:52" s="228" customFormat="1" ht="26.25" customHeight="1" x14ac:dyDescent="0.25">
      <c r="A149" s="234" t="s">
        <v>285</v>
      </c>
      <c r="B149" s="1297" t="s">
        <v>343</v>
      </c>
      <c r="C149" s="1297"/>
      <c r="D149" s="1297"/>
      <c r="E149" s="1297"/>
      <c r="F149" s="1297"/>
      <c r="G149" s="1297"/>
      <c r="H149" s="1297"/>
      <c r="I149" s="1297"/>
      <c r="J149" s="1297"/>
      <c r="K149" s="1297"/>
      <c r="L149" s="1297"/>
      <c r="M149" s="1297"/>
      <c r="N149" s="1297"/>
      <c r="O149" s="1297"/>
      <c r="P149" s="1297"/>
      <c r="Q149" s="1297"/>
      <c r="R149" s="1297"/>
      <c r="S149" s="1297"/>
      <c r="T149" s="1297"/>
      <c r="U149" s="1297"/>
      <c r="V149" s="1297"/>
      <c r="W149" s="1297"/>
      <c r="X149" s="1297"/>
      <c r="Y149" s="1297"/>
      <c r="Z149" s="1297"/>
      <c r="AA149" s="1297"/>
      <c r="AB149" s="1297"/>
      <c r="AC149" s="1297"/>
      <c r="AD149" s="1297"/>
      <c r="AE149" s="1297"/>
      <c r="AF149" s="1297"/>
      <c r="AG149" s="1297"/>
      <c r="AH149" s="1297"/>
      <c r="AI149" s="1297"/>
      <c r="AJ149" s="1297"/>
      <c r="AK149" s="1297"/>
      <c r="AL149" s="1297"/>
      <c r="AM149" s="1297"/>
      <c r="AN149" s="1297"/>
      <c r="AO149" s="1297"/>
      <c r="AP149" s="1297"/>
      <c r="AQ149" s="1297"/>
      <c r="AR149" s="1297"/>
      <c r="AS149" s="1297"/>
      <c r="AT149" s="1297"/>
      <c r="AU149" s="1115"/>
      <c r="AZ149" s="229"/>
    </row>
    <row r="150" spans="1:52" ht="20.100000000000001" customHeight="1" x14ac:dyDescent="0.25">
      <c r="A150" s="230" t="s">
        <v>262</v>
      </c>
      <c r="B150" s="1297" t="s">
        <v>296</v>
      </c>
      <c r="C150" s="1297"/>
      <c r="D150" s="1297"/>
      <c r="E150" s="1297"/>
      <c r="F150" s="1297"/>
      <c r="G150" s="1297"/>
      <c r="H150" s="1297"/>
      <c r="I150" s="1297"/>
      <c r="J150" s="1297"/>
      <c r="K150" s="1297"/>
      <c r="L150" s="1297"/>
      <c r="M150" s="1297"/>
      <c r="N150" s="1297"/>
      <c r="O150" s="1297"/>
      <c r="P150" s="1297"/>
      <c r="Q150" s="1297"/>
      <c r="R150" s="1297"/>
      <c r="S150" s="1297"/>
      <c r="T150" s="1297"/>
      <c r="U150" s="1297"/>
      <c r="V150" s="1297"/>
      <c r="W150" s="1297"/>
      <c r="X150" s="1297"/>
      <c r="Y150" s="1297"/>
      <c r="Z150" s="1297"/>
      <c r="AA150" s="1297"/>
      <c r="AB150" s="1297"/>
      <c r="AC150" s="1297"/>
      <c r="AD150" s="1297"/>
      <c r="AE150" s="1297"/>
      <c r="AF150" s="1297"/>
      <c r="AG150" s="1297"/>
      <c r="AH150" s="1297"/>
      <c r="AI150" s="1297"/>
      <c r="AJ150" s="1297"/>
      <c r="AK150" s="1297"/>
      <c r="AL150" s="1297"/>
      <c r="AM150" s="1297"/>
      <c r="AN150" s="1297"/>
      <c r="AO150" s="1297"/>
      <c r="AP150" s="1297"/>
      <c r="AQ150" s="1297"/>
      <c r="AR150" s="1297"/>
      <c r="AS150" s="1297"/>
      <c r="AT150" s="1297"/>
      <c r="AU150" s="1115"/>
      <c r="AV150" s="249"/>
      <c r="AW150" s="250"/>
    </row>
    <row r="151" spans="1:52" ht="5.0999999999999996" customHeight="1" thickBot="1" x14ac:dyDescent="0.3">
      <c r="A151" s="1154"/>
      <c r="B151" s="1155"/>
      <c r="C151" s="1155"/>
      <c r="D151" s="1155"/>
      <c r="E151" s="1155"/>
      <c r="F151" s="1155"/>
      <c r="G151" s="1155"/>
      <c r="H151" s="1155"/>
      <c r="I151" s="1155"/>
      <c r="J151" s="1155"/>
      <c r="K151" s="1155"/>
      <c r="L151" s="1155"/>
      <c r="M151" s="1155"/>
      <c r="N151" s="1155"/>
      <c r="O151" s="1155"/>
      <c r="P151" s="1155"/>
      <c r="Q151" s="1155"/>
      <c r="R151" s="1155"/>
      <c r="S151" s="1155"/>
      <c r="T151" s="1155"/>
      <c r="U151" s="1155"/>
      <c r="V151" s="1155"/>
      <c r="W151" s="1155"/>
      <c r="X151" s="1155"/>
      <c r="Y151" s="1155"/>
      <c r="Z151" s="1155"/>
      <c r="AA151" s="1155"/>
      <c r="AB151" s="1155"/>
      <c r="AC151" s="1155"/>
      <c r="AD151" s="1155"/>
      <c r="AE151" s="1155"/>
      <c r="AF151" s="1155"/>
      <c r="AG151" s="1155"/>
      <c r="AH151" s="1155"/>
      <c r="AI151" s="1155"/>
      <c r="AJ151" s="1155"/>
      <c r="AK151" s="1155"/>
      <c r="AL151" s="1155"/>
      <c r="AM151" s="1155"/>
      <c r="AN151" s="1155"/>
      <c r="AO151" s="1155"/>
      <c r="AP151" s="1155"/>
      <c r="AQ151" s="1155"/>
      <c r="AR151" s="1155"/>
      <c r="AS151" s="1155"/>
      <c r="AT151" s="1155"/>
      <c r="AU151" s="1159"/>
      <c r="AZ151" s="216"/>
    </row>
    <row r="152" spans="1:52" ht="24.95" customHeight="1" thickBot="1" x14ac:dyDescent="0.3">
      <c r="A152" s="1166" t="s">
        <v>163</v>
      </c>
      <c r="B152" s="1167"/>
      <c r="C152" s="1167"/>
      <c r="D152" s="1167"/>
      <c r="E152" s="1167"/>
      <c r="F152" s="1167"/>
      <c r="G152" s="1167"/>
      <c r="H152" s="1167"/>
      <c r="I152" s="1167"/>
      <c r="J152" s="1167"/>
      <c r="K152" s="1167"/>
      <c r="L152" s="1167"/>
      <c r="M152" s="1167"/>
      <c r="N152" s="1167"/>
      <c r="O152" s="1167"/>
      <c r="P152" s="1167"/>
      <c r="Q152" s="1167"/>
      <c r="R152" s="1167"/>
      <c r="S152" s="1167"/>
      <c r="T152" s="1167"/>
      <c r="U152" s="1167"/>
      <c r="V152" s="1167"/>
      <c r="W152" s="1167"/>
      <c r="X152" s="1167"/>
      <c r="Y152" s="1167"/>
      <c r="Z152" s="1167"/>
      <c r="AA152" s="1167"/>
      <c r="AB152" s="1167"/>
      <c r="AC152" s="1167"/>
      <c r="AD152" s="1167"/>
      <c r="AE152" s="1167"/>
      <c r="AF152" s="1167"/>
      <c r="AG152" s="1167"/>
      <c r="AH152" s="1167"/>
      <c r="AI152" s="1167"/>
      <c r="AJ152" s="1167"/>
      <c r="AK152" s="1167"/>
      <c r="AL152" s="1167"/>
      <c r="AM152" s="1167"/>
      <c r="AN152" s="1167"/>
      <c r="AO152" s="1167"/>
      <c r="AP152" s="1167"/>
      <c r="AQ152" s="1167"/>
      <c r="AR152" s="1167"/>
      <c r="AS152" s="1167"/>
      <c r="AT152" s="1167"/>
      <c r="AU152" s="1168"/>
      <c r="AZ152" s="216"/>
    </row>
    <row r="153" spans="1:52" ht="24" customHeight="1" thickBot="1" x14ac:dyDescent="0.35">
      <c r="A153" s="972" t="s">
        <v>116</v>
      </c>
      <c r="B153" s="973"/>
      <c r="C153" s="973"/>
      <c r="D153" s="973"/>
      <c r="E153" s="973"/>
      <c r="F153" s="973"/>
      <c r="G153" s="973"/>
      <c r="H153" s="973"/>
      <c r="I153" s="973"/>
      <c r="J153" s="973"/>
      <c r="K153" s="973"/>
      <c r="L153" s="973"/>
      <c r="M153" s="973"/>
      <c r="N153" s="973"/>
      <c r="O153" s="973"/>
      <c r="P153" s="973"/>
      <c r="Q153" s="973"/>
      <c r="R153" s="973"/>
      <c r="S153" s="973"/>
      <c r="T153" s="973"/>
      <c r="U153" s="973"/>
      <c r="V153" s="973"/>
      <c r="W153" s="974"/>
      <c r="X153" s="973" t="s">
        <v>187</v>
      </c>
      <c r="Y153" s="973"/>
      <c r="Z153" s="973"/>
      <c r="AA153" s="973"/>
      <c r="AB153" s="973"/>
      <c r="AC153" s="973"/>
      <c r="AD153" s="973"/>
      <c r="AE153" s="973"/>
      <c r="AF153" s="973"/>
      <c r="AG153" s="973"/>
      <c r="AH153" s="973"/>
      <c r="AI153" s="973"/>
      <c r="AJ153" s="973"/>
      <c r="AK153" s="973"/>
      <c r="AL153" s="973"/>
      <c r="AM153" s="973"/>
      <c r="AN153" s="973"/>
      <c r="AO153" s="973"/>
      <c r="AP153" s="973"/>
      <c r="AQ153" s="973"/>
      <c r="AR153" s="973"/>
      <c r="AS153" s="973"/>
      <c r="AT153" s="973"/>
      <c r="AU153" s="975"/>
      <c r="AZ153" s="216"/>
    </row>
    <row r="154" spans="1:52" ht="24.95" customHeight="1" x14ac:dyDescent="0.25">
      <c r="A154" s="1306"/>
      <c r="B154" s="1307"/>
      <c r="C154" s="1307"/>
      <c r="D154" s="1307"/>
      <c r="E154" s="1307"/>
      <c r="F154" s="1307"/>
      <c r="G154" s="1307"/>
      <c r="H154" s="1307"/>
      <c r="I154" s="1307"/>
      <c r="J154" s="1307"/>
      <c r="K154" s="1307"/>
      <c r="L154" s="1307"/>
      <c r="M154" s="1307"/>
      <c r="N154" s="1307"/>
      <c r="O154" s="1307"/>
      <c r="P154" s="1307"/>
      <c r="Q154" s="1307"/>
      <c r="R154" s="1307"/>
      <c r="S154" s="1307"/>
      <c r="T154" s="1307"/>
      <c r="U154" s="1307"/>
      <c r="V154" s="1307"/>
      <c r="W154" s="1308"/>
      <c r="X154" s="1307"/>
      <c r="Y154" s="1307"/>
      <c r="Z154" s="1307"/>
      <c r="AA154" s="1307"/>
      <c r="AB154" s="1307"/>
      <c r="AC154" s="1307"/>
      <c r="AD154" s="1307"/>
      <c r="AE154" s="1307"/>
      <c r="AF154" s="1307"/>
      <c r="AG154" s="1307"/>
      <c r="AH154" s="1307"/>
      <c r="AI154" s="1307"/>
      <c r="AJ154" s="1307"/>
      <c r="AK154" s="1307"/>
      <c r="AL154" s="1307"/>
      <c r="AM154" s="1307"/>
      <c r="AN154" s="1307"/>
      <c r="AO154" s="1307"/>
      <c r="AP154" s="1307"/>
      <c r="AQ154" s="1307"/>
      <c r="AR154" s="1307"/>
      <c r="AS154" s="1307"/>
      <c r="AT154" s="1307"/>
      <c r="AU154" s="1314"/>
      <c r="AZ154" s="216"/>
    </row>
    <row r="155" spans="1:52" ht="27.95" customHeight="1" x14ac:dyDescent="0.25">
      <c r="A155" s="1309"/>
      <c r="B155" s="1211"/>
      <c r="C155" s="1211"/>
      <c r="D155" s="1211"/>
      <c r="E155" s="1211"/>
      <c r="F155" s="1211"/>
      <c r="G155" s="1211"/>
      <c r="H155" s="1211"/>
      <c r="I155" s="1211"/>
      <c r="J155" s="1211"/>
      <c r="K155" s="1211"/>
      <c r="L155" s="1211"/>
      <c r="M155" s="1211"/>
      <c r="N155" s="1211"/>
      <c r="O155" s="1211"/>
      <c r="P155" s="1211"/>
      <c r="Q155" s="1211"/>
      <c r="R155" s="1211"/>
      <c r="S155" s="1211"/>
      <c r="T155" s="1211"/>
      <c r="U155" s="1211"/>
      <c r="V155" s="1211"/>
      <c r="W155" s="1310"/>
      <c r="X155" s="1211"/>
      <c r="Y155" s="1211"/>
      <c r="Z155" s="1211"/>
      <c r="AA155" s="1211"/>
      <c r="AB155" s="1211"/>
      <c r="AC155" s="1211"/>
      <c r="AD155" s="1211"/>
      <c r="AE155" s="1211"/>
      <c r="AF155" s="1211"/>
      <c r="AG155" s="1211"/>
      <c r="AH155" s="1211"/>
      <c r="AI155" s="1211"/>
      <c r="AJ155" s="1211"/>
      <c r="AK155" s="1211"/>
      <c r="AL155" s="1211"/>
      <c r="AM155" s="1211"/>
      <c r="AN155" s="1211"/>
      <c r="AO155" s="1211"/>
      <c r="AP155" s="1211"/>
      <c r="AQ155" s="1211"/>
      <c r="AR155" s="1211"/>
      <c r="AS155" s="1211"/>
      <c r="AT155" s="1211"/>
      <c r="AU155" s="1212"/>
      <c r="AZ155" s="216"/>
    </row>
    <row r="156" spans="1:52" ht="27.95" customHeight="1" x14ac:dyDescent="0.25">
      <c r="A156" s="1309"/>
      <c r="B156" s="1211"/>
      <c r="C156" s="1211"/>
      <c r="D156" s="1211"/>
      <c r="E156" s="1211"/>
      <c r="F156" s="1211"/>
      <c r="G156" s="1211"/>
      <c r="H156" s="1211"/>
      <c r="I156" s="1211"/>
      <c r="J156" s="1211"/>
      <c r="K156" s="1211"/>
      <c r="L156" s="1211"/>
      <c r="M156" s="1211"/>
      <c r="N156" s="1211"/>
      <c r="O156" s="1211"/>
      <c r="P156" s="1211"/>
      <c r="Q156" s="1211"/>
      <c r="R156" s="1211"/>
      <c r="S156" s="1211"/>
      <c r="T156" s="1211"/>
      <c r="U156" s="1211"/>
      <c r="V156" s="1211"/>
      <c r="W156" s="1310"/>
      <c r="X156" s="1211"/>
      <c r="Y156" s="1211"/>
      <c r="Z156" s="1211"/>
      <c r="AA156" s="1211"/>
      <c r="AB156" s="1211"/>
      <c r="AC156" s="1211"/>
      <c r="AD156" s="1211"/>
      <c r="AE156" s="1211"/>
      <c r="AF156" s="1211"/>
      <c r="AG156" s="1211"/>
      <c r="AH156" s="1211"/>
      <c r="AI156" s="1211"/>
      <c r="AJ156" s="1211"/>
      <c r="AK156" s="1211"/>
      <c r="AL156" s="1211"/>
      <c r="AM156" s="1211"/>
      <c r="AN156" s="1211"/>
      <c r="AO156" s="1211"/>
      <c r="AP156" s="1211"/>
      <c r="AQ156" s="1211"/>
      <c r="AR156" s="1211"/>
      <c r="AS156" s="1211"/>
      <c r="AT156" s="1211"/>
      <c r="AU156" s="1212"/>
      <c r="AZ156" s="216"/>
    </row>
    <row r="157" spans="1:52" ht="34.5" customHeight="1" x14ac:dyDescent="0.25">
      <c r="A157" s="1309"/>
      <c r="B157" s="1211"/>
      <c r="C157" s="1211"/>
      <c r="D157" s="1211"/>
      <c r="E157" s="1211"/>
      <c r="F157" s="1211"/>
      <c r="G157" s="1211"/>
      <c r="H157" s="1211"/>
      <c r="I157" s="1211"/>
      <c r="J157" s="1211"/>
      <c r="K157" s="1211"/>
      <c r="L157" s="1211"/>
      <c r="M157" s="1211"/>
      <c r="N157" s="1211"/>
      <c r="O157" s="1211"/>
      <c r="P157" s="1211"/>
      <c r="Q157" s="1211"/>
      <c r="R157" s="1211"/>
      <c r="S157" s="1211"/>
      <c r="T157" s="1211"/>
      <c r="U157" s="1211"/>
      <c r="V157" s="1211"/>
      <c r="W157" s="1310"/>
      <c r="X157" s="1211"/>
      <c r="Y157" s="1211"/>
      <c r="Z157" s="1211"/>
      <c r="AA157" s="1211"/>
      <c r="AB157" s="1211"/>
      <c r="AC157" s="1211"/>
      <c r="AD157" s="1211"/>
      <c r="AE157" s="1211"/>
      <c r="AF157" s="1211"/>
      <c r="AG157" s="1211"/>
      <c r="AH157" s="1211"/>
      <c r="AI157" s="1211"/>
      <c r="AJ157" s="1211"/>
      <c r="AK157" s="1211"/>
      <c r="AL157" s="1211"/>
      <c r="AM157" s="1211"/>
      <c r="AN157" s="1211"/>
      <c r="AO157" s="1211"/>
      <c r="AP157" s="1211"/>
      <c r="AQ157" s="1211"/>
      <c r="AR157" s="1211"/>
      <c r="AS157" s="1211"/>
      <c r="AT157" s="1211"/>
      <c r="AU157" s="1212"/>
      <c r="AZ157" s="216"/>
    </row>
    <row r="158" spans="1:52" ht="24.95" customHeight="1" thickBot="1" x14ac:dyDescent="0.3">
      <c r="A158" s="1311"/>
      <c r="B158" s="1312"/>
      <c r="C158" s="1312"/>
      <c r="D158" s="1312"/>
      <c r="E158" s="1312"/>
      <c r="F158" s="1312"/>
      <c r="G158" s="1312"/>
      <c r="H158" s="1312"/>
      <c r="I158" s="1312"/>
      <c r="J158" s="1312"/>
      <c r="K158" s="1312"/>
      <c r="L158" s="1312"/>
      <c r="M158" s="1312"/>
      <c r="N158" s="1312"/>
      <c r="O158" s="1312"/>
      <c r="P158" s="1312"/>
      <c r="Q158" s="1312"/>
      <c r="R158" s="1312"/>
      <c r="S158" s="1312"/>
      <c r="T158" s="1312"/>
      <c r="U158" s="1312"/>
      <c r="V158" s="1312"/>
      <c r="W158" s="1313"/>
      <c r="X158" s="1312"/>
      <c r="Y158" s="1312"/>
      <c r="Z158" s="1312"/>
      <c r="AA158" s="1312"/>
      <c r="AB158" s="1312"/>
      <c r="AC158" s="1312"/>
      <c r="AD158" s="1312"/>
      <c r="AE158" s="1312"/>
      <c r="AF158" s="1312"/>
      <c r="AG158" s="1312"/>
      <c r="AH158" s="1312"/>
      <c r="AI158" s="1312"/>
      <c r="AJ158" s="1312"/>
      <c r="AK158" s="1312"/>
      <c r="AL158" s="1312"/>
      <c r="AM158" s="1312"/>
      <c r="AN158" s="1312"/>
      <c r="AO158" s="1312"/>
      <c r="AP158" s="1312"/>
      <c r="AQ158" s="1312"/>
      <c r="AR158" s="1312"/>
      <c r="AS158" s="1312"/>
      <c r="AT158" s="1312"/>
      <c r="AU158" s="1315"/>
      <c r="AZ158" s="216"/>
    </row>
    <row r="159" spans="1:52" ht="24.95" customHeight="1" thickBot="1" x14ac:dyDescent="0.35">
      <c r="A159" s="972" t="s">
        <v>119</v>
      </c>
      <c r="B159" s="973"/>
      <c r="C159" s="973"/>
      <c r="D159" s="973"/>
      <c r="E159" s="973"/>
      <c r="F159" s="973"/>
      <c r="G159" s="973"/>
      <c r="H159" s="973"/>
      <c r="I159" s="973"/>
      <c r="J159" s="973"/>
      <c r="K159" s="973"/>
      <c r="L159" s="973"/>
      <c r="M159" s="973"/>
      <c r="N159" s="973"/>
      <c r="O159" s="973"/>
      <c r="P159" s="973"/>
      <c r="Q159" s="973"/>
      <c r="R159" s="973"/>
      <c r="S159" s="973"/>
      <c r="T159" s="973"/>
      <c r="U159" s="973"/>
      <c r="V159" s="973"/>
      <c r="W159" s="974"/>
      <c r="X159" s="973" t="s">
        <v>145</v>
      </c>
      <c r="Y159" s="973"/>
      <c r="Z159" s="973"/>
      <c r="AA159" s="973"/>
      <c r="AB159" s="973"/>
      <c r="AC159" s="973"/>
      <c r="AD159" s="973"/>
      <c r="AE159" s="973"/>
      <c r="AF159" s="973"/>
      <c r="AG159" s="973"/>
      <c r="AH159" s="973"/>
      <c r="AI159" s="973"/>
      <c r="AJ159" s="973"/>
      <c r="AK159" s="973"/>
      <c r="AL159" s="973"/>
      <c r="AM159" s="973"/>
      <c r="AN159" s="973"/>
      <c r="AO159" s="973"/>
      <c r="AP159" s="973"/>
      <c r="AQ159" s="973"/>
      <c r="AR159" s="973"/>
      <c r="AS159" s="973"/>
      <c r="AT159" s="973"/>
      <c r="AU159" s="975"/>
      <c r="AZ159" s="216"/>
    </row>
    <row r="160" spans="1:52" ht="36.75" customHeight="1" x14ac:dyDescent="0.25">
      <c r="A160" s="1306"/>
      <c r="B160" s="1307"/>
      <c r="C160" s="1307"/>
      <c r="D160" s="1307"/>
      <c r="E160" s="1307"/>
      <c r="F160" s="1307"/>
      <c r="G160" s="1307"/>
      <c r="H160" s="1307"/>
      <c r="I160" s="1307"/>
      <c r="J160" s="1307"/>
      <c r="K160" s="1307"/>
      <c r="L160" s="1307"/>
      <c r="M160" s="1307"/>
      <c r="N160" s="1307"/>
      <c r="O160" s="1307"/>
      <c r="P160" s="1307"/>
      <c r="Q160" s="1307"/>
      <c r="R160" s="1307"/>
      <c r="S160" s="1307"/>
      <c r="T160" s="1307"/>
      <c r="U160" s="1307"/>
      <c r="V160" s="1307"/>
      <c r="W160" s="1308"/>
      <c r="X160" s="1307"/>
      <c r="Y160" s="1307"/>
      <c r="Z160" s="1307"/>
      <c r="AA160" s="1307"/>
      <c r="AB160" s="1307"/>
      <c r="AC160" s="1307"/>
      <c r="AD160" s="1307"/>
      <c r="AE160" s="1307"/>
      <c r="AF160" s="1307"/>
      <c r="AG160" s="1307"/>
      <c r="AH160" s="1307"/>
      <c r="AI160" s="1307"/>
      <c r="AJ160" s="1307"/>
      <c r="AK160" s="1307"/>
      <c r="AL160" s="1307"/>
      <c r="AM160" s="1307"/>
      <c r="AN160" s="1307"/>
      <c r="AO160" s="1307"/>
      <c r="AP160" s="1307"/>
      <c r="AQ160" s="1307"/>
      <c r="AR160" s="1307"/>
      <c r="AS160" s="1307"/>
      <c r="AT160" s="1307"/>
      <c r="AU160" s="1314"/>
      <c r="AZ160" s="216"/>
    </row>
    <row r="161" spans="1:52" ht="31.5" customHeight="1" x14ac:dyDescent="0.25">
      <c r="A161" s="1309"/>
      <c r="B161" s="1211"/>
      <c r="C161" s="1211"/>
      <c r="D161" s="1211"/>
      <c r="E161" s="1211"/>
      <c r="F161" s="1211"/>
      <c r="G161" s="1211"/>
      <c r="H161" s="1211"/>
      <c r="I161" s="1211"/>
      <c r="J161" s="1211"/>
      <c r="K161" s="1211"/>
      <c r="L161" s="1211"/>
      <c r="M161" s="1211"/>
      <c r="N161" s="1211"/>
      <c r="O161" s="1211"/>
      <c r="P161" s="1211"/>
      <c r="Q161" s="1211"/>
      <c r="R161" s="1211"/>
      <c r="S161" s="1211"/>
      <c r="T161" s="1211"/>
      <c r="U161" s="1211"/>
      <c r="V161" s="1211"/>
      <c r="W161" s="1310"/>
      <c r="X161" s="1211"/>
      <c r="Y161" s="1211"/>
      <c r="Z161" s="1211"/>
      <c r="AA161" s="1211"/>
      <c r="AB161" s="1211"/>
      <c r="AC161" s="1211"/>
      <c r="AD161" s="1211"/>
      <c r="AE161" s="1211"/>
      <c r="AF161" s="1211"/>
      <c r="AG161" s="1211"/>
      <c r="AH161" s="1211"/>
      <c r="AI161" s="1211"/>
      <c r="AJ161" s="1211"/>
      <c r="AK161" s="1211"/>
      <c r="AL161" s="1211"/>
      <c r="AM161" s="1211"/>
      <c r="AN161" s="1211"/>
      <c r="AO161" s="1211"/>
      <c r="AP161" s="1211"/>
      <c r="AQ161" s="1211"/>
      <c r="AR161" s="1211"/>
      <c r="AS161" s="1211"/>
      <c r="AT161" s="1211"/>
      <c r="AU161" s="1212"/>
      <c r="AZ161" s="216"/>
    </row>
    <row r="162" spans="1:52" ht="26.1" hidden="1" customHeight="1" x14ac:dyDescent="0.25">
      <c r="A162" s="1309"/>
      <c r="B162" s="1211"/>
      <c r="C162" s="1211"/>
      <c r="D162" s="1211"/>
      <c r="E162" s="1211"/>
      <c r="F162" s="1211"/>
      <c r="G162" s="1211"/>
      <c r="H162" s="1211"/>
      <c r="I162" s="1211"/>
      <c r="J162" s="1211"/>
      <c r="K162" s="1211"/>
      <c r="L162" s="1211"/>
      <c r="M162" s="1211"/>
      <c r="N162" s="1211"/>
      <c r="O162" s="1211"/>
      <c r="P162" s="1211"/>
      <c r="Q162" s="1211"/>
      <c r="R162" s="1211"/>
      <c r="S162" s="1211"/>
      <c r="T162" s="1211"/>
      <c r="U162" s="1211"/>
      <c r="V162" s="1211"/>
      <c r="W162" s="1310"/>
      <c r="X162" s="1211"/>
      <c r="Y162" s="1211"/>
      <c r="Z162" s="1211"/>
      <c r="AA162" s="1211"/>
      <c r="AB162" s="1211"/>
      <c r="AC162" s="1211"/>
      <c r="AD162" s="1211"/>
      <c r="AE162" s="1211"/>
      <c r="AF162" s="1211"/>
      <c r="AG162" s="1211"/>
      <c r="AH162" s="1211"/>
      <c r="AI162" s="1211"/>
      <c r="AJ162" s="1211"/>
      <c r="AK162" s="1211"/>
      <c r="AL162" s="1211"/>
      <c r="AM162" s="1211"/>
      <c r="AN162" s="1211"/>
      <c r="AO162" s="1211"/>
      <c r="AP162" s="1211"/>
      <c r="AQ162" s="1211"/>
      <c r="AR162" s="1211"/>
      <c r="AS162" s="1211"/>
      <c r="AT162" s="1211"/>
      <c r="AU162" s="1212"/>
      <c r="AZ162" s="216"/>
    </row>
    <row r="163" spans="1:52" ht="26.1" customHeight="1" x14ac:dyDescent="0.25">
      <c r="A163" s="1309"/>
      <c r="B163" s="1211"/>
      <c r="C163" s="1211"/>
      <c r="D163" s="1211"/>
      <c r="E163" s="1211"/>
      <c r="F163" s="1211"/>
      <c r="G163" s="1211"/>
      <c r="H163" s="1211"/>
      <c r="I163" s="1211"/>
      <c r="J163" s="1211"/>
      <c r="K163" s="1211"/>
      <c r="L163" s="1211"/>
      <c r="M163" s="1211"/>
      <c r="N163" s="1211"/>
      <c r="O163" s="1211"/>
      <c r="P163" s="1211"/>
      <c r="Q163" s="1211"/>
      <c r="R163" s="1211"/>
      <c r="S163" s="1211"/>
      <c r="T163" s="1211"/>
      <c r="U163" s="1211"/>
      <c r="V163" s="1211"/>
      <c r="W163" s="1310"/>
      <c r="X163" s="1211"/>
      <c r="Y163" s="1211"/>
      <c r="Z163" s="1211"/>
      <c r="AA163" s="1211"/>
      <c r="AB163" s="1211"/>
      <c r="AC163" s="1211"/>
      <c r="AD163" s="1211"/>
      <c r="AE163" s="1211"/>
      <c r="AF163" s="1211"/>
      <c r="AG163" s="1211"/>
      <c r="AH163" s="1211"/>
      <c r="AI163" s="1211"/>
      <c r="AJ163" s="1211"/>
      <c r="AK163" s="1211"/>
      <c r="AL163" s="1211"/>
      <c r="AM163" s="1211"/>
      <c r="AN163" s="1211"/>
      <c r="AO163" s="1211"/>
      <c r="AP163" s="1211"/>
      <c r="AQ163" s="1211"/>
      <c r="AR163" s="1211"/>
      <c r="AS163" s="1211"/>
      <c r="AT163" s="1211"/>
      <c r="AU163" s="1212"/>
      <c r="AZ163" s="216"/>
    </row>
    <row r="164" spans="1:52" ht="26.1" customHeight="1" thickBot="1" x14ac:dyDescent="0.3">
      <c r="A164" s="1311"/>
      <c r="B164" s="1312"/>
      <c r="C164" s="1312"/>
      <c r="D164" s="1312"/>
      <c r="E164" s="1312"/>
      <c r="F164" s="1312"/>
      <c r="G164" s="1312"/>
      <c r="H164" s="1312"/>
      <c r="I164" s="1312"/>
      <c r="J164" s="1312"/>
      <c r="K164" s="1312"/>
      <c r="L164" s="1312"/>
      <c r="M164" s="1312"/>
      <c r="N164" s="1312"/>
      <c r="O164" s="1312"/>
      <c r="P164" s="1312"/>
      <c r="Q164" s="1312"/>
      <c r="R164" s="1312"/>
      <c r="S164" s="1312"/>
      <c r="T164" s="1312"/>
      <c r="U164" s="1312"/>
      <c r="V164" s="1312"/>
      <c r="W164" s="1313"/>
      <c r="X164" s="1312"/>
      <c r="Y164" s="1312"/>
      <c r="Z164" s="1312"/>
      <c r="AA164" s="1312"/>
      <c r="AB164" s="1312"/>
      <c r="AC164" s="1312"/>
      <c r="AD164" s="1312"/>
      <c r="AE164" s="1312"/>
      <c r="AF164" s="1312"/>
      <c r="AG164" s="1312"/>
      <c r="AH164" s="1312"/>
      <c r="AI164" s="1312"/>
      <c r="AJ164" s="1312"/>
      <c r="AK164" s="1312"/>
      <c r="AL164" s="1312"/>
      <c r="AM164" s="1312"/>
      <c r="AN164" s="1312"/>
      <c r="AO164" s="1312"/>
      <c r="AP164" s="1312"/>
      <c r="AQ164" s="1312"/>
      <c r="AR164" s="1312"/>
      <c r="AS164" s="1312"/>
      <c r="AT164" s="1312"/>
      <c r="AU164" s="1315"/>
      <c r="AZ164" s="216"/>
    </row>
    <row r="165" spans="1:52" ht="26.1" customHeight="1" thickBot="1" x14ac:dyDescent="0.3">
      <c r="A165" s="1160" t="s">
        <v>200</v>
      </c>
      <c r="B165" s="1161"/>
      <c r="C165" s="1161"/>
      <c r="D165" s="1161"/>
      <c r="E165" s="1161"/>
      <c r="F165" s="1161"/>
      <c r="G165" s="1161"/>
      <c r="H165" s="1161"/>
      <c r="I165" s="1161"/>
      <c r="J165" s="1161"/>
      <c r="K165" s="1161"/>
      <c r="L165" s="1161"/>
      <c r="M165" s="1161"/>
      <c r="N165" s="1161"/>
      <c r="O165" s="1161"/>
      <c r="P165" s="1161"/>
      <c r="Q165" s="1161"/>
      <c r="R165" s="1161"/>
      <c r="S165" s="1161"/>
      <c r="T165" s="1161"/>
      <c r="U165" s="1161"/>
      <c r="V165" s="1161"/>
      <c r="W165" s="1161"/>
      <c r="X165" s="1161"/>
      <c r="Y165" s="1161"/>
      <c r="Z165" s="1161"/>
      <c r="AA165" s="1161"/>
      <c r="AB165" s="1161"/>
      <c r="AC165" s="1161"/>
      <c r="AD165" s="1161"/>
      <c r="AE165" s="1161"/>
      <c r="AF165" s="1161"/>
      <c r="AG165" s="1161"/>
      <c r="AH165" s="1161"/>
      <c r="AI165" s="1161"/>
      <c r="AJ165" s="1161"/>
      <c r="AK165" s="1161"/>
      <c r="AL165" s="1161"/>
      <c r="AM165" s="1161"/>
      <c r="AN165" s="1161"/>
      <c r="AO165" s="1161"/>
      <c r="AP165" s="1161"/>
      <c r="AQ165" s="1161"/>
      <c r="AR165" s="1161"/>
      <c r="AS165" s="1161"/>
      <c r="AT165" s="1161"/>
      <c r="AU165" s="1162"/>
      <c r="AZ165" s="216"/>
    </row>
    <row r="166" spans="1:52" ht="26.1" customHeight="1" thickTop="1" x14ac:dyDescent="0.25">
      <c r="AZ166" s="216"/>
    </row>
    <row r="167" spans="1:52" ht="12" hidden="1" customHeight="1" x14ac:dyDescent="0.25">
      <c r="AZ167" s="216"/>
    </row>
    <row r="168" spans="1:52" hidden="1" x14ac:dyDescent="0.25">
      <c r="AZ168" s="216"/>
    </row>
    <row r="169" spans="1:52" hidden="1" x14ac:dyDescent="0.25">
      <c r="AZ169" s="216"/>
    </row>
    <row r="170" spans="1:52" hidden="1" x14ac:dyDescent="0.25">
      <c r="AZ170" s="216"/>
    </row>
    <row r="171" spans="1:52" ht="16.5" hidden="1" customHeight="1" x14ac:dyDescent="0.25">
      <c r="AZ171" s="216"/>
    </row>
    <row r="172" spans="1:52" hidden="1" x14ac:dyDescent="0.25">
      <c r="AZ172" s="216"/>
    </row>
    <row r="173" spans="1:52" hidden="1" x14ac:dyDescent="0.25">
      <c r="AZ173" s="216"/>
    </row>
    <row r="174" spans="1:52" hidden="1" x14ac:dyDescent="0.25">
      <c r="AZ174" s="216"/>
    </row>
    <row r="175" spans="1:52" hidden="1" x14ac:dyDescent="0.25">
      <c r="AZ175" s="216"/>
    </row>
    <row r="176" spans="1:52" hidden="1" x14ac:dyDescent="0.25">
      <c r="AZ176" s="216"/>
    </row>
    <row r="177" spans="52:52" ht="16.5" hidden="1" customHeight="1" x14ac:dyDescent="0.25">
      <c r="AZ177" s="216"/>
    </row>
    <row r="178" spans="52:52" hidden="1" x14ac:dyDescent="0.25">
      <c r="AZ178" s="216"/>
    </row>
    <row r="179" spans="52:52" hidden="1" x14ac:dyDescent="0.25">
      <c r="AZ179" s="216"/>
    </row>
    <row r="180" spans="52:52" hidden="1" x14ac:dyDescent="0.25">
      <c r="AZ180" s="216"/>
    </row>
    <row r="181" spans="52:52" hidden="1" x14ac:dyDescent="0.25">
      <c r="AZ181" s="216"/>
    </row>
    <row r="182" spans="52:52" hidden="1" x14ac:dyDescent="0.25">
      <c r="AZ182" s="216"/>
    </row>
    <row r="183" spans="52:52" hidden="1" x14ac:dyDescent="0.25">
      <c r="AZ183" s="216"/>
    </row>
    <row r="184" spans="52:52" hidden="1" x14ac:dyDescent="0.25">
      <c r="AZ184" s="216"/>
    </row>
    <row r="185" spans="52:52" hidden="1" x14ac:dyDescent="0.25">
      <c r="AZ185" s="216"/>
    </row>
    <row r="186" spans="52:52" hidden="1" x14ac:dyDescent="0.25">
      <c r="AZ186" s="216"/>
    </row>
    <row r="187" spans="52:52" hidden="1" x14ac:dyDescent="0.25">
      <c r="AZ187" s="216"/>
    </row>
    <row r="188" spans="52:52" hidden="1" x14ac:dyDescent="0.25">
      <c r="AZ188" s="216"/>
    </row>
    <row r="189" spans="52:52" hidden="1" x14ac:dyDescent="0.25">
      <c r="AZ189" s="216"/>
    </row>
    <row r="190" spans="52:52" hidden="1" x14ac:dyDescent="0.25">
      <c r="AZ190" s="216"/>
    </row>
    <row r="191" spans="52:52" hidden="1" x14ac:dyDescent="0.25">
      <c r="AZ191" s="216"/>
    </row>
    <row r="192" spans="52:52" hidden="1" x14ac:dyDescent="0.25">
      <c r="AZ192" s="216"/>
    </row>
    <row r="193" spans="52:52" hidden="1" x14ac:dyDescent="0.25">
      <c r="AZ193" s="216"/>
    </row>
    <row r="194" spans="52:52" hidden="1" x14ac:dyDescent="0.25">
      <c r="AZ194" s="216"/>
    </row>
    <row r="195" spans="52:52" hidden="1" x14ac:dyDescent="0.25">
      <c r="AZ195" s="216"/>
    </row>
    <row r="196" spans="52:52" hidden="1" x14ac:dyDescent="0.25">
      <c r="AZ196" s="216"/>
    </row>
    <row r="197" spans="52:52" hidden="1" x14ac:dyDescent="0.25">
      <c r="AZ197" s="216"/>
    </row>
    <row r="198" spans="52:52" hidden="1" x14ac:dyDescent="0.25">
      <c r="AZ198" s="216"/>
    </row>
    <row r="199" spans="52:52" hidden="1" x14ac:dyDescent="0.25">
      <c r="AZ199" s="216"/>
    </row>
    <row r="200" spans="52:52" hidden="1" x14ac:dyDescent="0.25">
      <c r="AZ200" s="216"/>
    </row>
    <row r="201" spans="52:52" hidden="1" x14ac:dyDescent="0.25">
      <c r="AZ201" s="216"/>
    </row>
    <row r="202" spans="52:52" hidden="1" x14ac:dyDescent="0.25">
      <c r="AZ202" s="216"/>
    </row>
    <row r="203" spans="52:52" hidden="1" x14ac:dyDescent="0.25">
      <c r="AZ203" s="216"/>
    </row>
    <row r="204" spans="52:52" hidden="1" x14ac:dyDescent="0.25">
      <c r="AZ204" s="216"/>
    </row>
    <row r="205" spans="52:52" hidden="1" x14ac:dyDescent="0.25">
      <c r="AZ205" s="216"/>
    </row>
    <row r="206" spans="52:52" hidden="1" x14ac:dyDescent="0.25">
      <c r="AZ206" s="216"/>
    </row>
    <row r="207" spans="52:52" hidden="1" x14ac:dyDescent="0.25">
      <c r="AZ207" s="216"/>
    </row>
    <row r="208" spans="52:52" hidden="1" x14ac:dyDescent="0.25">
      <c r="AZ208" s="216"/>
    </row>
    <row r="209" spans="52:52" hidden="1" x14ac:dyDescent="0.25">
      <c r="AZ209" s="216"/>
    </row>
    <row r="210" spans="52:52" hidden="1" x14ac:dyDescent="0.25">
      <c r="AZ210" s="216"/>
    </row>
    <row r="211" spans="52:52" hidden="1" x14ac:dyDescent="0.25">
      <c r="AZ211" s="216"/>
    </row>
    <row r="212" spans="52:52" hidden="1" x14ac:dyDescent="0.25">
      <c r="AZ212" s="216"/>
    </row>
    <row r="213" spans="52:52" hidden="1" x14ac:dyDescent="0.25">
      <c r="AZ213" s="216"/>
    </row>
    <row r="214" spans="52:52" hidden="1" x14ac:dyDescent="0.25">
      <c r="AZ214" s="216"/>
    </row>
    <row r="215" spans="52:52" hidden="1" x14ac:dyDescent="0.25">
      <c r="AZ215" s="216"/>
    </row>
    <row r="216" spans="52:52" hidden="1" x14ac:dyDescent="0.25">
      <c r="AZ216" s="216"/>
    </row>
    <row r="217" spans="52:52" hidden="1" x14ac:dyDescent="0.25">
      <c r="AZ217" s="216"/>
    </row>
    <row r="218" spans="52:52" hidden="1" x14ac:dyDescent="0.25">
      <c r="AZ218" s="216"/>
    </row>
    <row r="219" spans="52:52" hidden="1" x14ac:dyDescent="0.25">
      <c r="AZ219" s="216"/>
    </row>
    <row r="220" spans="52:52" hidden="1" x14ac:dyDescent="0.25">
      <c r="AZ220" s="216"/>
    </row>
    <row r="221" spans="52:52" hidden="1" x14ac:dyDescent="0.25">
      <c r="AZ221" s="216"/>
    </row>
    <row r="222" spans="52:52" hidden="1" x14ac:dyDescent="0.25">
      <c r="AZ222" s="216"/>
    </row>
    <row r="223" spans="52:52" hidden="1" x14ac:dyDescent="0.25">
      <c r="AZ223" s="216"/>
    </row>
    <row r="224" spans="52:52" hidden="1" x14ac:dyDescent="0.25">
      <c r="AZ224" s="216"/>
    </row>
    <row r="225" spans="52:52" hidden="1" x14ac:dyDescent="0.25">
      <c r="AZ225" s="216"/>
    </row>
    <row r="226" spans="52:52" hidden="1" x14ac:dyDescent="0.25">
      <c r="AZ226" s="216"/>
    </row>
    <row r="227" spans="52:52" hidden="1" x14ac:dyDescent="0.25">
      <c r="AZ227" s="216"/>
    </row>
    <row r="228" spans="52:52" hidden="1" x14ac:dyDescent="0.25">
      <c r="AZ228" s="216"/>
    </row>
    <row r="229" spans="52:52" hidden="1" x14ac:dyDescent="0.25">
      <c r="AZ229" s="216"/>
    </row>
    <row r="230" spans="52:52" hidden="1" x14ac:dyDescent="0.25">
      <c r="AZ230" s="216"/>
    </row>
    <row r="231" spans="52:52" hidden="1" x14ac:dyDescent="0.25">
      <c r="AZ231" s="216"/>
    </row>
    <row r="232" spans="52:52" hidden="1" x14ac:dyDescent="0.25">
      <c r="AZ232" s="216"/>
    </row>
    <row r="233" spans="52:52" hidden="1" x14ac:dyDescent="0.25">
      <c r="AZ233" s="216"/>
    </row>
    <row r="234" spans="52:52" hidden="1" x14ac:dyDescent="0.25">
      <c r="AZ234" s="216"/>
    </row>
    <row r="235" spans="52:52" hidden="1" x14ac:dyDescent="0.25">
      <c r="AZ235" s="216"/>
    </row>
    <row r="236" spans="52:52" hidden="1" x14ac:dyDescent="0.25">
      <c r="AZ236" s="216"/>
    </row>
    <row r="237" spans="52:52" hidden="1" x14ac:dyDescent="0.25">
      <c r="AZ237" s="216"/>
    </row>
    <row r="238" spans="52:52" hidden="1" x14ac:dyDescent="0.25">
      <c r="AZ238" s="216"/>
    </row>
    <row r="239" spans="52:52" hidden="1" x14ac:dyDescent="0.25">
      <c r="AZ239" s="216"/>
    </row>
    <row r="240" spans="52:52" hidden="1" x14ac:dyDescent="0.25">
      <c r="AZ240" s="216"/>
    </row>
    <row r="241" spans="52:52" hidden="1" x14ac:dyDescent="0.25">
      <c r="AZ241" s="216"/>
    </row>
    <row r="242" spans="52:52" hidden="1" x14ac:dyDescent="0.25">
      <c r="AZ242" s="216"/>
    </row>
    <row r="243" spans="52:52" hidden="1" x14ac:dyDescent="0.25">
      <c r="AZ243" s="216"/>
    </row>
    <row r="244" spans="52:52" hidden="1" x14ac:dyDescent="0.25">
      <c r="AZ244" s="216"/>
    </row>
    <row r="245" spans="52:52" hidden="1" x14ac:dyDescent="0.25">
      <c r="AZ245" s="216"/>
    </row>
    <row r="246" spans="52:52" hidden="1" x14ac:dyDescent="0.25">
      <c r="AZ246" s="216"/>
    </row>
    <row r="247" spans="52:52" hidden="1" x14ac:dyDescent="0.25">
      <c r="AZ247" s="216"/>
    </row>
    <row r="248" spans="52:52" hidden="1" x14ac:dyDescent="0.25">
      <c r="AZ248" s="216"/>
    </row>
    <row r="249" spans="52:52" hidden="1" x14ac:dyDescent="0.25">
      <c r="AZ249" s="216"/>
    </row>
    <row r="250" spans="52:52" hidden="1" x14ac:dyDescent="0.25">
      <c r="AZ250" s="216"/>
    </row>
    <row r="251" spans="52:52" hidden="1" x14ac:dyDescent="0.25">
      <c r="AZ251" s="216"/>
    </row>
    <row r="252" spans="52:52" hidden="1" x14ac:dyDescent="0.25">
      <c r="AZ252" s="216"/>
    </row>
    <row r="253" spans="52:52" hidden="1" x14ac:dyDescent="0.25">
      <c r="AZ253" s="216"/>
    </row>
    <row r="254" spans="52:52" hidden="1" x14ac:dyDescent="0.25">
      <c r="AZ254" s="216"/>
    </row>
    <row r="255" spans="52:52" hidden="1" x14ac:dyDescent="0.25">
      <c r="AZ255" s="216"/>
    </row>
    <row r="256" spans="52:52" hidden="1" x14ac:dyDescent="0.25">
      <c r="AZ256" s="216"/>
    </row>
    <row r="257" spans="52:52" hidden="1" x14ac:dyDescent="0.25">
      <c r="AZ257" s="216"/>
    </row>
    <row r="258" spans="52:52" hidden="1" x14ac:dyDescent="0.25">
      <c r="AZ258" s="216"/>
    </row>
    <row r="259" spans="52:52" hidden="1" x14ac:dyDescent="0.25">
      <c r="AZ259" s="216"/>
    </row>
    <row r="260" spans="52:52" hidden="1" x14ac:dyDescent="0.25">
      <c r="AZ260" s="216"/>
    </row>
    <row r="261" spans="52:52" hidden="1" x14ac:dyDescent="0.25">
      <c r="AZ261" s="216"/>
    </row>
    <row r="262" spans="52:52" hidden="1" x14ac:dyDescent="0.25">
      <c r="AZ262" s="216"/>
    </row>
    <row r="263" spans="52:52" hidden="1" x14ac:dyDescent="0.25">
      <c r="AZ263" s="216"/>
    </row>
    <row r="264" spans="52:52" hidden="1" x14ac:dyDescent="0.25">
      <c r="AZ264" s="216"/>
    </row>
    <row r="265" spans="52:52" hidden="1" x14ac:dyDescent="0.25">
      <c r="AZ265" s="216"/>
    </row>
    <row r="266" spans="52:52" hidden="1" x14ac:dyDescent="0.25">
      <c r="AZ266" s="216"/>
    </row>
    <row r="267" spans="52:52" hidden="1" x14ac:dyDescent="0.25">
      <c r="AZ267" s="216"/>
    </row>
    <row r="268" spans="52:52" hidden="1" x14ac:dyDescent="0.25">
      <c r="AZ268" s="216"/>
    </row>
    <row r="269" spans="52:52" hidden="1" x14ac:dyDescent="0.25">
      <c r="AZ269" s="216"/>
    </row>
    <row r="270" spans="52:52" hidden="1" x14ac:dyDescent="0.25">
      <c r="AZ270" s="216"/>
    </row>
    <row r="271" spans="52:52" hidden="1" x14ac:dyDescent="0.25">
      <c r="AZ271" s="216"/>
    </row>
    <row r="272" spans="52:52" hidden="1" x14ac:dyDescent="0.25">
      <c r="AZ272" s="216"/>
    </row>
    <row r="273" spans="52:52" hidden="1" x14ac:dyDescent="0.25">
      <c r="AZ273" s="216"/>
    </row>
    <row r="274" spans="52:52" hidden="1" x14ac:dyDescent="0.25">
      <c r="AZ274" s="216"/>
    </row>
    <row r="275" spans="52:52" hidden="1" x14ac:dyDescent="0.25">
      <c r="AZ275" s="216"/>
    </row>
    <row r="276" spans="52:52" hidden="1" x14ac:dyDescent="0.25">
      <c r="AZ276" s="216"/>
    </row>
    <row r="277" spans="52:52" hidden="1" x14ac:dyDescent="0.25">
      <c r="AZ277" s="216"/>
    </row>
    <row r="278" spans="52:52" hidden="1" x14ac:dyDescent="0.25">
      <c r="AZ278" s="216"/>
    </row>
    <row r="279" spans="52:52" hidden="1" x14ac:dyDescent="0.25">
      <c r="AZ279" s="216"/>
    </row>
    <row r="280" spans="52:52" hidden="1" x14ac:dyDescent="0.25">
      <c r="AZ280" s="216"/>
    </row>
    <row r="281" spans="52:52" hidden="1" x14ac:dyDescent="0.25">
      <c r="AZ281" s="216"/>
    </row>
    <row r="282" spans="52:52" hidden="1" x14ac:dyDescent="0.25">
      <c r="AZ282" s="216"/>
    </row>
    <row r="283" spans="52:52" hidden="1" x14ac:dyDescent="0.25">
      <c r="AZ283" s="216"/>
    </row>
    <row r="284" spans="52:52" hidden="1" x14ac:dyDescent="0.25">
      <c r="AZ284" s="216"/>
    </row>
    <row r="285" spans="52:52" hidden="1" x14ac:dyDescent="0.25">
      <c r="AZ285" s="216"/>
    </row>
    <row r="286" spans="52:52" hidden="1" x14ac:dyDescent="0.25">
      <c r="AZ286" s="216"/>
    </row>
    <row r="287" spans="52:52" hidden="1" x14ac:dyDescent="0.25">
      <c r="AZ287" s="216"/>
    </row>
    <row r="288" spans="52:52" hidden="1" x14ac:dyDescent="0.25">
      <c r="AZ288" s="216"/>
    </row>
    <row r="289" spans="52:52" hidden="1" x14ac:dyDescent="0.25">
      <c r="AZ289" s="216"/>
    </row>
    <row r="290" spans="52:52" hidden="1" x14ac:dyDescent="0.25">
      <c r="AZ290" s="216"/>
    </row>
    <row r="291" spans="52:52" hidden="1" x14ac:dyDescent="0.25">
      <c r="AZ291" s="216"/>
    </row>
    <row r="292" spans="52:52" hidden="1" x14ac:dyDescent="0.25">
      <c r="AZ292" s="216"/>
    </row>
    <row r="293" spans="52:52" hidden="1" x14ac:dyDescent="0.25">
      <c r="AZ293" s="216"/>
    </row>
    <row r="294" spans="52:52" hidden="1" x14ac:dyDescent="0.25">
      <c r="AZ294" s="216"/>
    </row>
    <row r="295" spans="52:52" hidden="1" x14ac:dyDescent="0.25">
      <c r="AZ295" s="216"/>
    </row>
    <row r="296" spans="52:52" hidden="1" x14ac:dyDescent="0.25">
      <c r="AZ296" s="216"/>
    </row>
    <row r="297" spans="52:52" hidden="1" x14ac:dyDescent="0.25">
      <c r="AZ297" s="216"/>
    </row>
    <row r="298" spans="52:52" hidden="1" x14ac:dyDescent="0.25">
      <c r="AZ298" s="216"/>
    </row>
    <row r="299" spans="52:52" hidden="1" x14ac:dyDescent="0.25">
      <c r="AZ299" s="216"/>
    </row>
    <row r="300" spans="52:52" hidden="1" x14ac:dyDescent="0.25">
      <c r="AZ300" s="216"/>
    </row>
    <row r="301" spans="52:52" hidden="1" x14ac:dyDescent="0.25">
      <c r="AZ301" s="216"/>
    </row>
    <row r="302" spans="52:52" hidden="1" x14ac:dyDescent="0.25">
      <c r="AZ302" s="216"/>
    </row>
    <row r="303" spans="52:52" hidden="1" x14ac:dyDescent="0.25">
      <c r="AZ303" s="216"/>
    </row>
    <row r="304" spans="52:52" hidden="1" x14ac:dyDescent="0.25">
      <c r="AZ304" s="216"/>
    </row>
    <row r="305" spans="52:52" hidden="1" x14ac:dyDescent="0.25">
      <c r="AZ305" s="216"/>
    </row>
    <row r="306" spans="52:52" hidden="1" x14ac:dyDescent="0.25">
      <c r="AZ306" s="216"/>
    </row>
    <row r="307" spans="52:52" hidden="1" x14ac:dyDescent="0.25">
      <c r="AZ307" s="216"/>
    </row>
    <row r="308" spans="52:52" hidden="1" x14ac:dyDescent="0.25">
      <c r="AZ308" s="216"/>
    </row>
    <row r="309" spans="52:52" hidden="1" x14ac:dyDescent="0.25">
      <c r="AZ309" s="216"/>
    </row>
    <row r="310" spans="52:52" hidden="1" x14ac:dyDescent="0.25">
      <c r="AZ310" s="216"/>
    </row>
    <row r="311" spans="52:52" hidden="1" x14ac:dyDescent="0.25">
      <c r="AZ311" s="216"/>
    </row>
    <row r="312" spans="52:52" hidden="1" x14ac:dyDescent="0.25">
      <c r="AZ312" s="216"/>
    </row>
    <row r="313" spans="52:52" hidden="1" x14ac:dyDescent="0.25">
      <c r="AZ313" s="216"/>
    </row>
    <row r="314" spans="52:52" hidden="1" x14ac:dyDescent="0.25">
      <c r="AZ314" s="216"/>
    </row>
    <row r="315" spans="52:52" hidden="1" x14ac:dyDescent="0.25">
      <c r="AZ315" s="216"/>
    </row>
    <row r="316" spans="52:52" hidden="1" x14ac:dyDescent="0.25">
      <c r="AZ316" s="216"/>
    </row>
    <row r="317" spans="52:52" hidden="1" x14ac:dyDescent="0.25">
      <c r="AZ317" s="216"/>
    </row>
    <row r="318" spans="52:52" hidden="1" x14ac:dyDescent="0.25">
      <c r="AZ318" s="216"/>
    </row>
    <row r="319" spans="52:52" hidden="1" x14ac:dyDescent="0.25">
      <c r="AZ319" s="216"/>
    </row>
    <row r="320" spans="52:52" hidden="1" x14ac:dyDescent="0.25">
      <c r="AZ320" s="216"/>
    </row>
    <row r="321" spans="52:52" hidden="1" x14ac:dyDescent="0.25">
      <c r="AZ321" s="216"/>
    </row>
    <row r="322" spans="52:52" hidden="1" x14ac:dyDescent="0.25">
      <c r="AZ322" s="216"/>
    </row>
    <row r="323" spans="52:52" hidden="1" x14ac:dyDescent="0.25">
      <c r="AZ323" s="216"/>
    </row>
    <row r="324" spans="52:52" hidden="1" x14ac:dyDescent="0.25">
      <c r="AZ324" s="216"/>
    </row>
    <row r="325" spans="52:52" hidden="1" x14ac:dyDescent="0.25">
      <c r="AZ325" s="216"/>
    </row>
    <row r="326" spans="52:52" hidden="1" x14ac:dyDescent="0.25">
      <c r="AZ326" s="216"/>
    </row>
    <row r="327" spans="52:52" hidden="1" x14ac:dyDescent="0.25">
      <c r="AZ327" s="216"/>
    </row>
    <row r="328" spans="52:52" hidden="1" x14ac:dyDescent="0.25">
      <c r="AZ328" s="216"/>
    </row>
    <row r="329" spans="52:52" hidden="1" x14ac:dyDescent="0.25">
      <c r="AZ329" s="216"/>
    </row>
    <row r="330" spans="52:52" hidden="1" x14ac:dyDescent="0.25">
      <c r="AZ330" s="216"/>
    </row>
    <row r="331" spans="52:52" hidden="1" x14ac:dyDescent="0.25">
      <c r="AZ331" s="216"/>
    </row>
    <row r="332" spans="52:52" hidden="1" x14ac:dyDescent="0.25">
      <c r="AZ332" s="216"/>
    </row>
    <row r="333" spans="52:52" hidden="1" x14ac:dyDescent="0.25">
      <c r="AZ333" s="216"/>
    </row>
    <row r="334" spans="52:52" hidden="1" x14ac:dyDescent="0.25">
      <c r="AZ334" s="216"/>
    </row>
    <row r="335" spans="52:52" hidden="1" x14ac:dyDescent="0.25">
      <c r="AZ335" s="216"/>
    </row>
    <row r="336" spans="52:52" hidden="1" x14ac:dyDescent="0.25">
      <c r="AZ336" s="216"/>
    </row>
    <row r="337" spans="52:52" hidden="1" x14ac:dyDescent="0.25">
      <c r="AZ337" s="216"/>
    </row>
    <row r="338" spans="52:52" hidden="1" x14ac:dyDescent="0.25">
      <c r="AZ338" s="216"/>
    </row>
    <row r="339" spans="52:52" hidden="1" x14ac:dyDescent="0.25">
      <c r="AZ339" s="216"/>
    </row>
    <row r="340" spans="52:52" hidden="1" x14ac:dyDescent="0.25">
      <c r="AZ340" s="216"/>
    </row>
    <row r="341" spans="52:52" hidden="1" x14ac:dyDescent="0.25">
      <c r="AZ341" s="216"/>
    </row>
    <row r="342" spans="52:52" hidden="1" x14ac:dyDescent="0.25">
      <c r="AZ342" s="216"/>
    </row>
    <row r="343" spans="52:52" hidden="1" x14ac:dyDescent="0.25">
      <c r="AZ343" s="216"/>
    </row>
    <row r="344" spans="52:52" hidden="1" x14ac:dyDescent="0.25">
      <c r="AZ344" s="216"/>
    </row>
    <row r="345" spans="52:52" hidden="1" x14ac:dyDescent="0.25">
      <c r="AZ345" s="216"/>
    </row>
    <row r="346" spans="52:52" hidden="1" x14ac:dyDescent="0.25">
      <c r="AZ346" s="216"/>
    </row>
    <row r="347" spans="52:52" hidden="1" x14ac:dyDescent="0.25">
      <c r="AZ347" s="216"/>
    </row>
    <row r="348" spans="52:52" hidden="1" x14ac:dyDescent="0.25">
      <c r="AZ348" s="216"/>
    </row>
    <row r="349" spans="52:52" hidden="1" x14ac:dyDescent="0.25">
      <c r="AZ349" s="216"/>
    </row>
    <row r="350" spans="52:52" hidden="1" x14ac:dyDescent="0.25">
      <c r="AZ350" s="216"/>
    </row>
    <row r="351" spans="52:52" hidden="1" x14ac:dyDescent="0.25">
      <c r="AZ351" s="216"/>
    </row>
    <row r="352" spans="52:52" hidden="1" x14ac:dyDescent="0.25">
      <c r="AZ352" s="216"/>
    </row>
    <row r="353" spans="52:52" hidden="1" x14ac:dyDescent="0.25">
      <c r="AZ353" s="216"/>
    </row>
    <row r="354" spans="52:52" hidden="1" x14ac:dyDescent="0.25">
      <c r="AZ354" s="216"/>
    </row>
    <row r="355" spans="52:52" hidden="1" x14ac:dyDescent="0.25">
      <c r="AZ355" s="216"/>
    </row>
    <row r="356" spans="52:52" hidden="1" x14ac:dyDescent="0.25">
      <c r="AZ356" s="216"/>
    </row>
    <row r="357" spans="52:52" hidden="1" x14ac:dyDescent="0.25">
      <c r="AZ357" s="216"/>
    </row>
    <row r="358" spans="52:52" hidden="1" x14ac:dyDescent="0.25">
      <c r="AZ358" s="216"/>
    </row>
    <row r="359" spans="52:52" hidden="1" x14ac:dyDescent="0.25">
      <c r="AZ359" s="216"/>
    </row>
    <row r="360" spans="52:52" hidden="1" x14ac:dyDescent="0.25">
      <c r="AZ360" s="216"/>
    </row>
    <row r="361" spans="52:52" hidden="1" x14ac:dyDescent="0.25">
      <c r="AZ361" s="216"/>
    </row>
    <row r="362" spans="52:52" hidden="1" x14ac:dyDescent="0.25">
      <c r="AZ362" s="216"/>
    </row>
    <row r="363" spans="52:52" hidden="1" x14ac:dyDescent="0.25">
      <c r="AZ363" s="216"/>
    </row>
    <row r="364" spans="52:52" hidden="1" x14ac:dyDescent="0.25">
      <c r="AZ364" s="216"/>
    </row>
    <row r="365" spans="52:52" hidden="1" x14ac:dyDescent="0.25">
      <c r="AZ365" s="216"/>
    </row>
    <row r="366" spans="52:52" hidden="1" x14ac:dyDescent="0.25">
      <c r="AZ366" s="216"/>
    </row>
    <row r="367" spans="52:52" hidden="1" x14ac:dyDescent="0.25">
      <c r="AZ367" s="216"/>
    </row>
    <row r="368" spans="52:52" hidden="1" x14ac:dyDescent="0.25">
      <c r="AZ368" s="216"/>
    </row>
    <row r="369" spans="52:52" hidden="1" x14ac:dyDescent="0.25">
      <c r="AZ369" s="216"/>
    </row>
    <row r="370" spans="52:52" hidden="1" x14ac:dyDescent="0.25">
      <c r="AZ370" s="216"/>
    </row>
    <row r="371" spans="52:52" hidden="1" x14ac:dyDescent="0.25">
      <c r="AZ371" s="216"/>
    </row>
    <row r="372" spans="52:52" hidden="1" x14ac:dyDescent="0.25">
      <c r="AZ372" s="216"/>
    </row>
    <row r="373" spans="52:52" hidden="1" x14ac:dyDescent="0.25">
      <c r="AZ373" s="216"/>
    </row>
    <row r="374" spans="52:52" hidden="1" x14ac:dyDescent="0.25">
      <c r="AZ374" s="216"/>
    </row>
    <row r="375" spans="52:52" hidden="1" x14ac:dyDescent="0.25">
      <c r="AZ375" s="216"/>
    </row>
    <row r="376" spans="52:52" hidden="1" x14ac:dyDescent="0.25">
      <c r="AZ376" s="216"/>
    </row>
    <row r="377" spans="52:52" hidden="1" x14ac:dyDescent="0.25">
      <c r="AZ377" s="216"/>
    </row>
    <row r="378" spans="52:52" hidden="1" x14ac:dyDescent="0.25">
      <c r="AZ378" s="216"/>
    </row>
    <row r="379" spans="52:52" hidden="1" x14ac:dyDescent="0.25">
      <c r="AZ379" s="216"/>
    </row>
    <row r="380" spans="52:52" hidden="1" x14ac:dyDescent="0.25">
      <c r="AZ380" s="216"/>
    </row>
    <row r="381" spans="52:52" hidden="1" x14ac:dyDescent="0.25">
      <c r="AZ381" s="216"/>
    </row>
    <row r="382" spans="52:52" hidden="1" x14ac:dyDescent="0.25">
      <c r="AZ382" s="216"/>
    </row>
    <row r="383" spans="52:52" hidden="1" x14ac:dyDescent="0.25">
      <c r="AZ383" s="216"/>
    </row>
    <row r="384" spans="52:52" hidden="1" x14ac:dyDescent="0.25">
      <c r="AZ384" s="216"/>
    </row>
    <row r="385" spans="52:52" hidden="1" x14ac:dyDescent="0.25">
      <c r="AZ385" s="216"/>
    </row>
    <row r="386" spans="52:52" hidden="1" x14ac:dyDescent="0.25">
      <c r="AZ386" s="216"/>
    </row>
    <row r="387" spans="52:52" hidden="1" x14ac:dyDescent="0.25">
      <c r="AZ387" s="216"/>
    </row>
    <row r="388" spans="52:52" hidden="1" x14ac:dyDescent="0.25">
      <c r="AZ388" s="216"/>
    </row>
    <row r="389" spans="52:52" hidden="1" x14ac:dyDescent="0.25">
      <c r="AZ389" s="216"/>
    </row>
    <row r="390" spans="52:52" hidden="1" x14ac:dyDescent="0.25">
      <c r="AZ390" s="216"/>
    </row>
    <row r="391" spans="52:52" hidden="1" x14ac:dyDescent="0.25">
      <c r="AZ391" s="216"/>
    </row>
    <row r="392" spans="52:52" hidden="1" x14ac:dyDescent="0.25">
      <c r="AZ392" s="216"/>
    </row>
    <row r="393" spans="52:52" hidden="1" x14ac:dyDescent="0.25">
      <c r="AZ393" s="216"/>
    </row>
    <row r="394" spans="52:52" hidden="1" x14ac:dyDescent="0.25">
      <c r="AZ394" s="216"/>
    </row>
    <row r="395" spans="52:52" hidden="1" x14ac:dyDescent="0.25">
      <c r="AZ395" s="216"/>
    </row>
    <row r="396" spans="52:52" hidden="1" x14ac:dyDescent="0.25">
      <c r="AZ396" s="216"/>
    </row>
    <row r="397" spans="52:52" hidden="1" x14ac:dyDescent="0.25">
      <c r="AZ397" s="216"/>
    </row>
    <row r="398" spans="52:52" hidden="1" x14ac:dyDescent="0.25">
      <c r="AZ398" s="216"/>
    </row>
    <row r="399" spans="52:52" hidden="1" x14ac:dyDescent="0.25">
      <c r="AZ399" s="216"/>
    </row>
    <row r="400" spans="52:52" hidden="1" x14ac:dyDescent="0.25">
      <c r="AZ400" s="216"/>
    </row>
    <row r="401" spans="52:52" hidden="1" x14ac:dyDescent="0.25">
      <c r="AZ401" s="216"/>
    </row>
    <row r="402" spans="52:52" hidden="1" x14ac:dyDescent="0.25">
      <c r="AZ402" s="216"/>
    </row>
    <row r="403" spans="52:52" hidden="1" x14ac:dyDescent="0.25">
      <c r="AZ403" s="216"/>
    </row>
    <row r="404" spans="52:52" hidden="1" x14ac:dyDescent="0.25">
      <c r="AZ404" s="216"/>
    </row>
    <row r="405" spans="52:52" hidden="1" x14ac:dyDescent="0.25">
      <c r="AZ405" s="216"/>
    </row>
    <row r="406" spans="52:52" hidden="1" x14ac:dyDescent="0.25">
      <c r="AZ406" s="216"/>
    </row>
    <row r="407" spans="52:52" hidden="1" x14ac:dyDescent="0.25">
      <c r="AZ407" s="216"/>
    </row>
    <row r="408" spans="52:52" hidden="1" x14ac:dyDescent="0.25">
      <c r="AZ408" s="216"/>
    </row>
    <row r="409" spans="52:52" hidden="1" x14ac:dyDescent="0.25">
      <c r="AZ409" s="216"/>
    </row>
    <row r="410" spans="52:52" hidden="1" x14ac:dyDescent="0.25">
      <c r="AZ410" s="216"/>
    </row>
    <row r="411" spans="52:52" hidden="1" x14ac:dyDescent="0.25">
      <c r="AZ411" s="216"/>
    </row>
    <row r="412" spans="52:52" hidden="1" x14ac:dyDescent="0.25">
      <c r="AZ412" s="216"/>
    </row>
    <row r="413" spans="52:52" hidden="1" x14ac:dyDescent="0.25">
      <c r="AZ413" s="216"/>
    </row>
    <row r="414" spans="52:52" hidden="1" x14ac:dyDescent="0.25">
      <c r="AZ414" s="216"/>
    </row>
    <row r="415" spans="52:52" hidden="1" x14ac:dyDescent="0.25">
      <c r="AZ415" s="216"/>
    </row>
    <row r="416" spans="52:52" hidden="1" x14ac:dyDescent="0.25">
      <c r="AZ416" s="216"/>
    </row>
    <row r="417" spans="52:52" hidden="1" x14ac:dyDescent="0.25">
      <c r="AZ417" s="216"/>
    </row>
    <row r="418" spans="52:52" hidden="1" x14ac:dyDescent="0.25">
      <c r="AZ418" s="216"/>
    </row>
    <row r="419" spans="52:52" hidden="1" x14ac:dyDescent="0.25">
      <c r="AZ419" s="216"/>
    </row>
    <row r="420" spans="52:52" hidden="1" x14ac:dyDescent="0.25">
      <c r="AZ420" s="216"/>
    </row>
    <row r="421" spans="52:52" hidden="1" x14ac:dyDescent="0.25">
      <c r="AZ421" s="216"/>
    </row>
    <row r="422" spans="52:52" hidden="1" x14ac:dyDescent="0.25">
      <c r="AZ422" s="216"/>
    </row>
    <row r="423" spans="52:52" hidden="1" x14ac:dyDescent="0.25">
      <c r="AZ423" s="216"/>
    </row>
    <row r="424" spans="52:52" hidden="1" x14ac:dyDescent="0.25">
      <c r="AZ424" s="216"/>
    </row>
    <row r="425" spans="52:52" hidden="1" x14ac:dyDescent="0.25">
      <c r="AZ425" s="216"/>
    </row>
    <row r="426" spans="52:52" hidden="1" x14ac:dyDescent="0.25">
      <c r="AZ426" s="216"/>
    </row>
    <row r="427" spans="52:52" hidden="1" x14ac:dyDescent="0.25">
      <c r="AZ427" s="216"/>
    </row>
    <row r="428" spans="52:52" hidden="1" x14ac:dyDescent="0.25">
      <c r="AZ428" s="216"/>
    </row>
    <row r="429" spans="52:52" hidden="1" x14ac:dyDescent="0.25">
      <c r="AZ429" s="216"/>
    </row>
    <row r="430" spans="52:52" hidden="1" x14ac:dyDescent="0.25">
      <c r="AZ430" s="216"/>
    </row>
    <row r="431" spans="52:52" hidden="1" x14ac:dyDescent="0.25">
      <c r="AZ431" s="216"/>
    </row>
    <row r="432" spans="52:52" hidden="1" x14ac:dyDescent="0.25">
      <c r="AZ432" s="216"/>
    </row>
    <row r="433" spans="52:52" hidden="1" x14ac:dyDescent="0.25">
      <c r="AZ433" s="216"/>
    </row>
    <row r="434" spans="52:52" hidden="1" x14ac:dyDescent="0.25">
      <c r="AZ434" s="216"/>
    </row>
    <row r="435" spans="52:52" hidden="1" x14ac:dyDescent="0.25">
      <c r="AZ435" s="216"/>
    </row>
    <row r="436" spans="52:52" hidden="1" x14ac:dyDescent="0.25">
      <c r="AZ436" s="216"/>
    </row>
    <row r="437" spans="52:52" hidden="1" x14ac:dyDescent="0.25">
      <c r="AZ437" s="216"/>
    </row>
    <row r="438" spans="52:52" hidden="1" x14ac:dyDescent="0.25">
      <c r="AZ438" s="216"/>
    </row>
    <row r="439" spans="52:52" hidden="1" x14ac:dyDescent="0.25">
      <c r="AZ439" s="216"/>
    </row>
    <row r="440" spans="52:52" hidden="1" x14ac:dyDescent="0.25">
      <c r="AZ440" s="216"/>
    </row>
    <row r="441" spans="52:52" hidden="1" x14ac:dyDescent="0.25">
      <c r="AZ441" s="216"/>
    </row>
    <row r="442" spans="52:52" hidden="1" x14ac:dyDescent="0.25">
      <c r="AZ442" s="216"/>
    </row>
    <row r="443" spans="52:52" hidden="1" x14ac:dyDescent="0.25">
      <c r="AZ443" s="216"/>
    </row>
    <row r="444" spans="52:52" hidden="1" x14ac:dyDescent="0.25">
      <c r="AZ444" s="216"/>
    </row>
    <row r="445" spans="52:52" hidden="1" x14ac:dyDescent="0.25">
      <c r="AZ445" s="216"/>
    </row>
    <row r="446" spans="52:52" hidden="1" x14ac:dyDescent="0.25">
      <c r="AZ446" s="216"/>
    </row>
    <row r="447" spans="52:52" hidden="1" x14ac:dyDescent="0.25">
      <c r="AZ447" s="216"/>
    </row>
    <row r="448" spans="52:52" hidden="1" x14ac:dyDescent="0.25">
      <c r="AZ448" s="216"/>
    </row>
    <row r="449" spans="52:52" hidden="1" x14ac:dyDescent="0.25">
      <c r="AZ449" s="216"/>
    </row>
    <row r="450" spans="52:52" hidden="1" x14ac:dyDescent="0.25">
      <c r="AZ450" s="216"/>
    </row>
    <row r="451" spans="52:52" hidden="1" x14ac:dyDescent="0.25">
      <c r="AZ451" s="216"/>
    </row>
    <row r="452" spans="52:52" hidden="1" x14ac:dyDescent="0.25">
      <c r="AZ452" s="216"/>
    </row>
    <row r="453" spans="52:52" hidden="1" x14ac:dyDescent="0.25">
      <c r="AZ453" s="216"/>
    </row>
    <row r="454" spans="52:52" hidden="1" x14ac:dyDescent="0.25">
      <c r="AZ454" s="216"/>
    </row>
    <row r="455" spans="52:52" hidden="1" x14ac:dyDescent="0.25">
      <c r="AZ455" s="216"/>
    </row>
    <row r="456" spans="52:52" hidden="1" x14ac:dyDescent="0.25">
      <c r="AZ456" s="216"/>
    </row>
    <row r="457" spans="52:52" hidden="1" x14ac:dyDescent="0.25">
      <c r="AZ457" s="216"/>
    </row>
    <row r="458" spans="52:52" hidden="1" x14ac:dyDescent="0.25">
      <c r="AZ458" s="216"/>
    </row>
    <row r="459" spans="52:52" hidden="1" x14ac:dyDescent="0.25">
      <c r="AZ459" s="216"/>
    </row>
    <row r="460" spans="52:52" hidden="1" x14ac:dyDescent="0.25">
      <c r="AZ460" s="216"/>
    </row>
    <row r="461" spans="52:52" hidden="1" x14ac:dyDescent="0.25">
      <c r="AZ461" s="216"/>
    </row>
    <row r="462" spans="52:52" hidden="1" x14ac:dyDescent="0.25">
      <c r="AZ462" s="216"/>
    </row>
    <row r="463" spans="52:52" hidden="1" x14ac:dyDescent="0.25">
      <c r="AZ463" s="216"/>
    </row>
    <row r="464" spans="52:52" hidden="1" x14ac:dyDescent="0.25">
      <c r="AZ464" s="216"/>
    </row>
    <row r="465" spans="52:52" hidden="1" x14ac:dyDescent="0.25">
      <c r="AZ465" s="216"/>
    </row>
    <row r="466" spans="52:52" hidden="1" x14ac:dyDescent="0.25">
      <c r="AZ466" s="216"/>
    </row>
    <row r="467" spans="52:52" hidden="1" x14ac:dyDescent="0.25">
      <c r="AZ467" s="216"/>
    </row>
    <row r="468" spans="52:52" hidden="1" x14ac:dyDescent="0.25">
      <c r="AZ468" s="216"/>
    </row>
    <row r="469" spans="52:52" hidden="1" x14ac:dyDescent="0.25">
      <c r="AZ469" s="216"/>
    </row>
    <row r="470" spans="52:52" hidden="1" x14ac:dyDescent="0.25">
      <c r="AZ470" s="216"/>
    </row>
    <row r="471" spans="52:52" hidden="1" x14ac:dyDescent="0.25">
      <c r="AZ471" s="216"/>
    </row>
    <row r="472" spans="52:52" hidden="1" x14ac:dyDescent="0.25">
      <c r="AZ472" s="216"/>
    </row>
    <row r="473" spans="52:52" hidden="1" x14ac:dyDescent="0.25">
      <c r="AZ473" s="216"/>
    </row>
    <row r="474" spans="52:52" hidden="1" x14ac:dyDescent="0.25">
      <c r="AZ474" s="216"/>
    </row>
    <row r="475" spans="52:52" hidden="1" x14ac:dyDescent="0.25">
      <c r="AZ475" s="216"/>
    </row>
    <row r="476" spans="52:52" hidden="1" x14ac:dyDescent="0.25">
      <c r="AZ476" s="216"/>
    </row>
    <row r="477" spans="52:52" hidden="1" x14ac:dyDescent="0.25">
      <c r="AZ477" s="216"/>
    </row>
    <row r="478" spans="52:52" hidden="1" x14ac:dyDescent="0.25">
      <c r="AZ478" s="216"/>
    </row>
    <row r="479" spans="52:52" hidden="1" x14ac:dyDescent="0.25">
      <c r="AZ479" s="216"/>
    </row>
    <row r="480" spans="52:52" hidden="1" x14ac:dyDescent="0.25">
      <c r="AZ480" s="216"/>
    </row>
    <row r="481" spans="52:52" hidden="1" x14ac:dyDescent="0.25">
      <c r="AZ481" s="216"/>
    </row>
    <row r="482" spans="52:52" hidden="1" x14ac:dyDescent="0.25">
      <c r="AZ482" s="216"/>
    </row>
    <row r="483" spans="52:52" hidden="1" x14ac:dyDescent="0.25">
      <c r="AZ483" s="216"/>
    </row>
    <row r="484" spans="52:52" hidden="1" x14ac:dyDescent="0.25">
      <c r="AZ484" s="216"/>
    </row>
    <row r="485" spans="52:52" hidden="1" x14ac:dyDescent="0.25">
      <c r="AZ485" s="216"/>
    </row>
    <row r="486" spans="52:52" hidden="1" x14ac:dyDescent="0.25">
      <c r="AZ486" s="216"/>
    </row>
    <row r="487" spans="52:52" hidden="1" x14ac:dyDescent="0.25">
      <c r="AZ487" s="216"/>
    </row>
    <row r="488" spans="52:52" hidden="1" x14ac:dyDescent="0.25">
      <c r="AZ488" s="216"/>
    </row>
    <row r="489" spans="52:52" hidden="1" x14ac:dyDescent="0.25">
      <c r="AZ489" s="216"/>
    </row>
    <row r="490" spans="52:52" hidden="1" x14ac:dyDescent="0.25">
      <c r="AZ490" s="216"/>
    </row>
    <row r="491" spans="52:52" hidden="1" x14ac:dyDescent="0.25">
      <c r="AZ491" s="216"/>
    </row>
    <row r="492" spans="52:52" hidden="1" x14ac:dyDescent="0.25">
      <c r="AZ492" s="216"/>
    </row>
    <row r="493" spans="52:52" hidden="1" x14ac:dyDescent="0.25">
      <c r="AZ493" s="216"/>
    </row>
    <row r="494" spans="52:52" hidden="1" x14ac:dyDescent="0.25">
      <c r="AZ494" s="216"/>
    </row>
    <row r="495" spans="52:52" hidden="1" x14ac:dyDescent="0.25">
      <c r="AZ495" s="216"/>
    </row>
    <row r="496" spans="52:52" hidden="1" x14ac:dyDescent="0.25">
      <c r="AZ496" s="216"/>
    </row>
    <row r="497" spans="52:52" hidden="1" x14ac:dyDescent="0.25">
      <c r="AZ497" s="216"/>
    </row>
    <row r="498" spans="52:52" hidden="1" x14ac:dyDescent="0.25">
      <c r="AZ498" s="216"/>
    </row>
    <row r="499" spans="52:52" hidden="1" x14ac:dyDescent="0.25">
      <c r="AZ499" s="216"/>
    </row>
    <row r="500" spans="52:52" hidden="1" x14ac:dyDescent="0.25">
      <c r="AZ500" s="216"/>
    </row>
    <row r="501" spans="52:52" hidden="1" x14ac:dyDescent="0.25">
      <c r="AZ501" s="216"/>
    </row>
    <row r="502" spans="52:52" hidden="1" x14ac:dyDescent="0.25">
      <c r="AZ502" s="216"/>
    </row>
    <row r="503" spans="52:52" hidden="1" x14ac:dyDescent="0.25">
      <c r="AZ503" s="216"/>
    </row>
    <row r="504" spans="52:52" hidden="1" x14ac:dyDescent="0.25">
      <c r="AZ504" s="216"/>
    </row>
    <row r="505" spans="52:52" hidden="1" x14ac:dyDescent="0.25">
      <c r="AZ505" s="216"/>
    </row>
    <row r="506" spans="52:52" hidden="1" x14ac:dyDescent="0.25">
      <c r="AZ506" s="216"/>
    </row>
    <row r="507" spans="52:52" hidden="1" x14ac:dyDescent="0.25">
      <c r="AZ507" s="216"/>
    </row>
    <row r="508" spans="52:52" hidden="1" x14ac:dyDescent="0.25">
      <c r="AZ508" s="216"/>
    </row>
    <row r="509" spans="52:52" hidden="1" x14ac:dyDescent="0.25">
      <c r="AZ509" s="216"/>
    </row>
    <row r="510" spans="52:52" hidden="1" x14ac:dyDescent="0.25">
      <c r="AZ510" s="216"/>
    </row>
    <row r="511" spans="52:52" hidden="1" x14ac:dyDescent="0.25">
      <c r="AZ511" s="216"/>
    </row>
    <row r="512" spans="52:52" hidden="1" x14ac:dyDescent="0.25">
      <c r="AZ512" s="216"/>
    </row>
    <row r="513" spans="52:52" hidden="1" x14ac:dyDescent="0.25">
      <c r="AZ513" s="216"/>
    </row>
    <row r="514" spans="52:52" hidden="1" x14ac:dyDescent="0.25">
      <c r="AZ514" s="216"/>
    </row>
    <row r="515" spans="52:52" hidden="1" x14ac:dyDescent="0.25">
      <c r="AZ515" s="216"/>
    </row>
    <row r="516" spans="52:52" hidden="1" x14ac:dyDescent="0.25">
      <c r="AZ516" s="216"/>
    </row>
    <row r="517" spans="52:52" hidden="1" x14ac:dyDescent="0.25">
      <c r="AZ517" s="216"/>
    </row>
    <row r="518" spans="52:52" hidden="1" x14ac:dyDescent="0.25">
      <c r="AZ518" s="216"/>
    </row>
    <row r="519" spans="52:52" hidden="1" x14ac:dyDescent="0.25">
      <c r="AZ519" s="216"/>
    </row>
    <row r="520" spans="52:52" hidden="1" x14ac:dyDescent="0.25">
      <c r="AZ520" s="216"/>
    </row>
    <row r="521" spans="52:52" hidden="1" x14ac:dyDescent="0.25">
      <c r="AZ521" s="216"/>
    </row>
    <row r="522" spans="52:52" hidden="1" x14ac:dyDescent="0.25">
      <c r="AZ522" s="216"/>
    </row>
    <row r="523" spans="52:52" hidden="1" x14ac:dyDescent="0.25">
      <c r="AZ523" s="216"/>
    </row>
    <row r="524" spans="52:52" hidden="1" x14ac:dyDescent="0.25">
      <c r="AZ524" s="216"/>
    </row>
    <row r="525" spans="52:52" hidden="1" x14ac:dyDescent="0.25">
      <c r="AZ525" s="216"/>
    </row>
    <row r="526" spans="52:52" hidden="1" x14ac:dyDescent="0.25">
      <c r="AZ526" s="216"/>
    </row>
    <row r="527" spans="52:52" hidden="1" x14ac:dyDescent="0.25">
      <c r="AZ527" s="216"/>
    </row>
    <row r="528" spans="52:52" hidden="1" x14ac:dyDescent="0.25">
      <c r="AZ528" s="216"/>
    </row>
    <row r="529" spans="52:52" hidden="1" x14ac:dyDescent="0.25">
      <c r="AZ529" s="216"/>
    </row>
    <row r="530" spans="52:52" hidden="1" x14ac:dyDescent="0.25">
      <c r="AZ530" s="216"/>
    </row>
    <row r="531" spans="52:52" hidden="1" x14ac:dyDescent="0.25">
      <c r="AZ531" s="216"/>
    </row>
    <row r="532" spans="52:52" hidden="1" x14ac:dyDescent="0.25">
      <c r="AZ532" s="216"/>
    </row>
    <row r="533" spans="52:52" hidden="1" x14ac:dyDescent="0.25">
      <c r="AZ533" s="216"/>
    </row>
    <row r="534" spans="52:52" hidden="1" x14ac:dyDescent="0.25">
      <c r="AZ534" s="216"/>
    </row>
    <row r="535" spans="52:52" hidden="1" x14ac:dyDescent="0.25">
      <c r="AZ535" s="216"/>
    </row>
    <row r="536" spans="52:52" hidden="1" x14ac:dyDescent="0.25">
      <c r="AZ536" s="216"/>
    </row>
    <row r="537" spans="52:52" hidden="1" x14ac:dyDescent="0.25">
      <c r="AZ537" s="216"/>
    </row>
    <row r="538" spans="52:52" hidden="1" x14ac:dyDescent="0.25">
      <c r="AZ538" s="216"/>
    </row>
    <row r="539" spans="52:52" hidden="1" x14ac:dyDescent="0.25">
      <c r="AZ539" s="216"/>
    </row>
    <row r="540" spans="52:52" hidden="1" x14ac:dyDescent="0.25">
      <c r="AZ540" s="216"/>
    </row>
    <row r="541" spans="52:52" hidden="1" x14ac:dyDescent="0.25">
      <c r="AZ541" s="216"/>
    </row>
    <row r="542" spans="52:52" hidden="1" x14ac:dyDescent="0.25">
      <c r="AZ542" s="216"/>
    </row>
    <row r="543" spans="52:52" hidden="1" x14ac:dyDescent="0.25">
      <c r="AZ543" s="216"/>
    </row>
    <row r="544" spans="52:52" hidden="1" x14ac:dyDescent="0.25">
      <c r="AZ544" s="216"/>
    </row>
    <row r="545" spans="52:52" hidden="1" x14ac:dyDescent="0.25">
      <c r="AZ545" s="216"/>
    </row>
    <row r="546" spans="52:52" hidden="1" x14ac:dyDescent="0.25">
      <c r="AZ546" s="216"/>
    </row>
    <row r="547" spans="52:52" hidden="1" x14ac:dyDescent="0.25">
      <c r="AZ547" s="216"/>
    </row>
    <row r="548" spans="52:52" hidden="1" x14ac:dyDescent="0.25">
      <c r="AZ548" s="216"/>
    </row>
    <row r="549" spans="52:52" hidden="1" x14ac:dyDescent="0.25">
      <c r="AZ549" s="216"/>
    </row>
    <row r="550" spans="52:52" hidden="1" x14ac:dyDescent="0.25">
      <c r="AZ550" s="216"/>
    </row>
    <row r="551" spans="52:52" hidden="1" x14ac:dyDescent="0.25">
      <c r="AZ551" s="216"/>
    </row>
    <row r="552" spans="52:52" hidden="1" x14ac:dyDescent="0.25">
      <c r="AZ552" s="216"/>
    </row>
    <row r="553" spans="52:52" hidden="1" x14ac:dyDescent="0.25">
      <c r="AZ553" s="216"/>
    </row>
    <row r="554" spans="52:52" hidden="1" x14ac:dyDescent="0.25">
      <c r="AZ554" s="216"/>
    </row>
    <row r="555" spans="52:52" hidden="1" x14ac:dyDescent="0.25">
      <c r="AZ555" s="216"/>
    </row>
    <row r="556" spans="52:52" hidden="1" x14ac:dyDescent="0.25">
      <c r="AZ556" s="216"/>
    </row>
    <row r="557" spans="52:52" hidden="1" x14ac:dyDescent="0.25">
      <c r="AZ557" s="216"/>
    </row>
    <row r="558" spans="52:52" hidden="1" x14ac:dyDescent="0.25">
      <c r="AZ558" s="216"/>
    </row>
    <row r="559" spans="52:52" hidden="1" x14ac:dyDescent="0.25">
      <c r="AZ559" s="216"/>
    </row>
    <row r="560" spans="52:52" hidden="1" x14ac:dyDescent="0.25">
      <c r="AZ560" s="216"/>
    </row>
    <row r="561" spans="52:52" hidden="1" x14ac:dyDescent="0.25">
      <c r="AZ561" s="216"/>
    </row>
    <row r="562" spans="52:52" hidden="1" x14ac:dyDescent="0.25">
      <c r="AZ562" s="216"/>
    </row>
    <row r="563" spans="52:52" hidden="1" x14ac:dyDescent="0.25">
      <c r="AZ563" s="216"/>
    </row>
    <row r="564" spans="52:52" hidden="1" x14ac:dyDescent="0.25">
      <c r="AZ564" s="216"/>
    </row>
    <row r="565" spans="52:52" hidden="1" x14ac:dyDescent="0.25">
      <c r="AZ565" s="216"/>
    </row>
    <row r="566" spans="52:52" hidden="1" x14ac:dyDescent="0.25">
      <c r="AZ566" s="216"/>
    </row>
    <row r="567" spans="52:52" hidden="1" x14ac:dyDescent="0.25">
      <c r="AZ567" s="216"/>
    </row>
    <row r="568" spans="52:52" hidden="1" x14ac:dyDescent="0.25">
      <c r="AZ568" s="216"/>
    </row>
    <row r="569" spans="52:52" hidden="1" x14ac:dyDescent="0.25">
      <c r="AZ569" s="216"/>
    </row>
    <row r="570" spans="52:52" hidden="1" x14ac:dyDescent="0.25">
      <c r="AZ570" s="216"/>
    </row>
    <row r="571" spans="52:52" hidden="1" x14ac:dyDescent="0.25">
      <c r="AZ571" s="216"/>
    </row>
    <row r="572" spans="52:52" hidden="1" x14ac:dyDescent="0.25">
      <c r="AZ572" s="216"/>
    </row>
    <row r="573" spans="52:52" hidden="1" x14ac:dyDescent="0.25">
      <c r="AZ573" s="216"/>
    </row>
    <row r="574" spans="52:52" hidden="1" x14ac:dyDescent="0.25">
      <c r="AZ574" s="216"/>
    </row>
    <row r="575" spans="52:52" hidden="1" x14ac:dyDescent="0.25">
      <c r="AZ575" s="216"/>
    </row>
    <row r="576" spans="52:52" hidden="1" x14ac:dyDescent="0.25">
      <c r="AZ576" s="216"/>
    </row>
    <row r="577" spans="52:52" hidden="1" x14ac:dyDescent="0.25">
      <c r="AZ577" s="216"/>
    </row>
    <row r="578" spans="52:52" hidden="1" x14ac:dyDescent="0.25">
      <c r="AZ578" s="216"/>
    </row>
    <row r="579" spans="52:52" hidden="1" x14ac:dyDescent="0.25">
      <c r="AZ579" s="216"/>
    </row>
    <row r="580" spans="52:52" hidden="1" x14ac:dyDescent="0.25">
      <c r="AZ580" s="216"/>
    </row>
    <row r="581" spans="52:52" hidden="1" x14ac:dyDescent="0.25">
      <c r="AZ581" s="216"/>
    </row>
    <row r="582" spans="52:52" hidden="1" x14ac:dyDescent="0.25">
      <c r="AZ582" s="216"/>
    </row>
    <row r="583" spans="52:52" hidden="1" x14ac:dyDescent="0.25">
      <c r="AZ583" s="216"/>
    </row>
    <row r="584" spans="52:52" hidden="1" x14ac:dyDescent="0.25">
      <c r="AZ584" s="216"/>
    </row>
    <row r="585" spans="52:52" hidden="1" x14ac:dyDescent="0.25">
      <c r="AZ585" s="216"/>
    </row>
    <row r="586" spans="52:52" hidden="1" x14ac:dyDescent="0.25">
      <c r="AZ586" s="216"/>
    </row>
    <row r="587" spans="52:52" hidden="1" x14ac:dyDescent="0.25">
      <c r="AZ587" s="216"/>
    </row>
    <row r="588" spans="52:52" hidden="1" x14ac:dyDescent="0.25">
      <c r="AZ588" s="216"/>
    </row>
    <row r="589" spans="52:52" hidden="1" x14ac:dyDescent="0.25">
      <c r="AZ589" s="216"/>
    </row>
    <row r="590" spans="52:52" hidden="1" x14ac:dyDescent="0.25">
      <c r="AZ590" s="216"/>
    </row>
    <row r="591" spans="52:52" hidden="1" x14ac:dyDescent="0.25">
      <c r="AZ591" s="216"/>
    </row>
    <row r="592" spans="52:52" hidden="1" x14ac:dyDescent="0.25">
      <c r="AZ592" s="216"/>
    </row>
    <row r="593" spans="52:52" hidden="1" x14ac:dyDescent="0.25">
      <c r="AZ593" s="216"/>
    </row>
    <row r="594" spans="52:52" hidden="1" x14ac:dyDescent="0.25">
      <c r="AZ594" s="216"/>
    </row>
    <row r="595" spans="52:52" hidden="1" x14ac:dyDescent="0.25">
      <c r="AZ595" s="216"/>
    </row>
    <row r="596" spans="52:52" hidden="1" x14ac:dyDescent="0.25">
      <c r="AZ596" s="216"/>
    </row>
    <row r="597" spans="52:52" hidden="1" x14ac:dyDescent="0.25">
      <c r="AZ597" s="216"/>
    </row>
    <row r="598" spans="52:52" hidden="1" x14ac:dyDescent="0.25">
      <c r="AZ598" s="216"/>
    </row>
    <row r="599" spans="52:52" hidden="1" x14ac:dyDescent="0.25">
      <c r="AZ599" s="216"/>
    </row>
    <row r="600" spans="52:52" hidden="1" x14ac:dyDescent="0.25">
      <c r="AZ600" s="216"/>
    </row>
    <row r="601" spans="52:52" hidden="1" x14ac:dyDescent="0.25">
      <c r="AZ601" s="216"/>
    </row>
    <row r="602" spans="52:52" hidden="1" x14ac:dyDescent="0.25">
      <c r="AZ602" s="216"/>
    </row>
    <row r="603" spans="52:52" hidden="1" x14ac:dyDescent="0.25">
      <c r="AZ603" s="216"/>
    </row>
    <row r="604" spans="52:52" hidden="1" x14ac:dyDescent="0.25">
      <c r="AZ604" s="216"/>
    </row>
    <row r="605" spans="52:52" hidden="1" x14ac:dyDescent="0.25">
      <c r="AZ605" s="216"/>
    </row>
    <row r="606" spans="52:52" hidden="1" x14ac:dyDescent="0.25">
      <c r="AZ606" s="216"/>
    </row>
    <row r="607" spans="52:52" hidden="1" x14ac:dyDescent="0.25">
      <c r="AZ607" s="216"/>
    </row>
    <row r="608" spans="52:52" hidden="1" x14ac:dyDescent="0.25">
      <c r="AZ608" s="216"/>
    </row>
    <row r="609" spans="52:52" hidden="1" x14ac:dyDescent="0.25">
      <c r="AZ609" s="216"/>
    </row>
    <row r="610" spans="52:52" hidden="1" x14ac:dyDescent="0.25">
      <c r="AZ610" s="216"/>
    </row>
    <row r="611" spans="52:52" hidden="1" x14ac:dyDescent="0.25">
      <c r="AZ611" s="216"/>
    </row>
    <row r="612" spans="52:52" hidden="1" x14ac:dyDescent="0.25">
      <c r="AZ612" s="216"/>
    </row>
    <row r="613" spans="52:52" hidden="1" x14ac:dyDescent="0.25">
      <c r="AZ613" s="216"/>
    </row>
    <row r="614" spans="52:52" hidden="1" x14ac:dyDescent="0.25">
      <c r="AZ614" s="216"/>
    </row>
    <row r="615" spans="52:52" hidden="1" x14ac:dyDescent="0.25">
      <c r="AZ615" s="216"/>
    </row>
    <row r="616" spans="52:52" hidden="1" x14ac:dyDescent="0.25">
      <c r="AZ616" s="216"/>
    </row>
    <row r="617" spans="52:52" hidden="1" x14ac:dyDescent="0.25">
      <c r="AZ617" s="216"/>
    </row>
    <row r="618" spans="52:52" hidden="1" x14ac:dyDescent="0.25">
      <c r="AZ618" s="216"/>
    </row>
    <row r="619" spans="52:52" hidden="1" x14ac:dyDescent="0.25">
      <c r="AZ619" s="216"/>
    </row>
    <row r="620" spans="52:52" hidden="1" x14ac:dyDescent="0.25">
      <c r="AZ620" s="216"/>
    </row>
    <row r="621" spans="52:52" hidden="1" x14ac:dyDescent="0.25">
      <c r="AZ621" s="216"/>
    </row>
    <row r="622" spans="52:52" hidden="1" x14ac:dyDescent="0.25">
      <c r="AZ622" s="216"/>
    </row>
    <row r="623" spans="52:52" hidden="1" x14ac:dyDescent="0.25">
      <c r="AZ623" s="216"/>
    </row>
    <row r="624" spans="52:52" hidden="1" x14ac:dyDescent="0.25">
      <c r="AZ624" s="216"/>
    </row>
    <row r="625" spans="52:52" hidden="1" x14ac:dyDescent="0.25">
      <c r="AZ625" s="216"/>
    </row>
    <row r="626" spans="52:52" hidden="1" x14ac:dyDescent="0.25">
      <c r="AZ626" s="216"/>
    </row>
    <row r="627" spans="52:52" hidden="1" x14ac:dyDescent="0.25">
      <c r="AZ627" s="216"/>
    </row>
    <row r="628" spans="52:52" hidden="1" x14ac:dyDescent="0.25">
      <c r="AZ628" s="216"/>
    </row>
    <row r="629" spans="52:52" hidden="1" x14ac:dyDescent="0.25">
      <c r="AZ629" s="216"/>
    </row>
    <row r="630" spans="52:52" hidden="1" x14ac:dyDescent="0.25">
      <c r="AZ630" s="216"/>
    </row>
    <row r="631" spans="52:52" hidden="1" x14ac:dyDescent="0.25">
      <c r="AZ631" s="216"/>
    </row>
    <row r="632" spans="52:52" hidden="1" x14ac:dyDescent="0.25">
      <c r="AZ632" s="216"/>
    </row>
    <row r="633" spans="52:52" hidden="1" x14ac:dyDescent="0.25">
      <c r="AZ633" s="216"/>
    </row>
    <row r="634" spans="52:52" hidden="1" x14ac:dyDescent="0.25">
      <c r="AZ634" s="216"/>
    </row>
    <row r="635" spans="52:52" hidden="1" x14ac:dyDescent="0.25">
      <c r="AZ635" s="216"/>
    </row>
    <row r="636" spans="52:52" hidden="1" x14ac:dyDescent="0.25">
      <c r="AZ636" s="216"/>
    </row>
    <row r="637" spans="52:52" hidden="1" x14ac:dyDescent="0.25">
      <c r="AZ637" s="216"/>
    </row>
    <row r="638" spans="52:52" hidden="1" x14ac:dyDescent="0.25">
      <c r="AZ638" s="216"/>
    </row>
    <row r="639" spans="52:52" hidden="1" x14ac:dyDescent="0.25">
      <c r="AZ639" s="216"/>
    </row>
    <row r="640" spans="52:52" hidden="1" x14ac:dyDescent="0.25">
      <c r="AZ640" s="216"/>
    </row>
    <row r="641" spans="52:52" hidden="1" x14ac:dyDescent="0.25">
      <c r="AZ641" s="216"/>
    </row>
    <row r="642" spans="52:52" hidden="1" x14ac:dyDescent="0.25">
      <c r="AZ642" s="216"/>
    </row>
    <row r="643" spans="52:52" hidden="1" x14ac:dyDescent="0.25">
      <c r="AZ643" s="216"/>
    </row>
    <row r="644" spans="52:52" hidden="1" x14ac:dyDescent="0.25">
      <c r="AZ644" s="216"/>
    </row>
    <row r="645" spans="52:52" hidden="1" x14ac:dyDescent="0.25">
      <c r="AZ645" s="216"/>
    </row>
    <row r="646" spans="52:52" hidden="1" x14ac:dyDescent="0.25">
      <c r="AZ646" s="216"/>
    </row>
    <row r="647" spans="52:52" hidden="1" x14ac:dyDescent="0.25">
      <c r="AZ647" s="216"/>
    </row>
    <row r="648" spans="52:52" hidden="1" x14ac:dyDescent="0.25">
      <c r="AZ648" s="216"/>
    </row>
    <row r="649" spans="52:52" hidden="1" x14ac:dyDescent="0.25">
      <c r="AZ649" s="216"/>
    </row>
    <row r="650" spans="52:52" hidden="1" x14ac:dyDescent="0.25">
      <c r="AZ650" s="216"/>
    </row>
    <row r="651" spans="52:52" hidden="1" x14ac:dyDescent="0.25">
      <c r="AZ651" s="216"/>
    </row>
    <row r="652" spans="52:52" hidden="1" x14ac:dyDescent="0.25">
      <c r="AZ652" s="216"/>
    </row>
    <row r="653" spans="52:52" hidden="1" x14ac:dyDescent="0.25">
      <c r="AZ653" s="216"/>
    </row>
    <row r="654" spans="52:52" hidden="1" x14ac:dyDescent="0.25">
      <c r="AZ654" s="216"/>
    </row>
    <row r="655" spans="52:52" hidden="1" x14ac:dyDescent="0.25">
      <c r="AZ655" s="216"/>
    </row>
    <row r="656" spans="52:52" hidden="1" x14ac:dyDescent="0.25">
      <c r="AZ656" s="216"/>
    </row>
    <row r="657" spans="52:52" hidden="1" x14ac:dyDescent="0.25">
      <c r="AZ657" s="216"/>
    </row>
    <row r="658" spans="52:52" hidden="1" x14ac:dyDescent="0.25">
      <c r="AZ658" s="216"/>
    </row>
    <row r="659" spans="52:52" hidden="1" x14ac:dyDescent="0.25">
      <c r="AZ659" s="216"/>
    </row>
    <row r="660" spans="52:52" hidden="1" x14ac:dyDescent="0.25">
      <c r="AZ660" s="216"/>
    </row>
    <row r="661" spans="52:52" hidden="1" x14ac:dyDescent="0.25">
      <c r="AZ661" s="216"/>
    </row>
    <row r="662" spans="52:52" hidden="1" x14ac:dyDescent="0.25">
      <c r="AZ662" s="216"/>
    </row>
    <row r="663" spans="52:52" hidden="1" x14ac:dyDescent="0.25">
      <c r="AZ663" s="216"/>
    </row>
    <row r="664" spans="52:52" hidden="1" x14ac:dyDescent="0.25">
      <c r="AZ664" s="216"/>
    </row>
    <row r="665" spans="52:52" hidden="1" x14ac:dyDescent="0.25">
      <c r="AZ665" s="216"/>
    </row>
    <row r="666" spans="52:52" hidden="1" x14ac:dyDescent="0.25">
      <c r="AZ666" s="216"/>
    </row>
    <row r="667" spans="52:52" hidden="1" x14ac:dyDescent="0.25">
      <c r="AZ667" s="216"/>
    </row>
    <row r="668" spans="52:52" hidden="1" x14ac:dyDescent="0.25">
      <c r="AZ668" s="216"/>
    </row>
    <row r="669" spans="52:52" hidden="1" x14ac:dyDescent="0.25">
      <c r="AZ669" s="216"/>
    </row>
    <row r="670" spans="52:52" hidden="1" x14ac:dyDescent="0.25">
      <c r="AZ670" s="216"/>
    </row>
    <row r="671" spans="52:52" hidden="1" x14ac:dyDescent="0.25">
      <c r="AZ671" s="216"/>
    </row>
    <row r="672" spans="52:52" hidden="1" x14ac:dyDescent="0.25">
      <c r="AZ672" s="216"/>
    </row>
    <row r="673" spans="52:52" hidden="1" x14ac:dyDescent="0.25">
      <c r="AZ673" s="216"/>
    </row>
    <row r="674" spans="52:52" hidden="1" x14ac:dyDescent="0.25">
      <c r="AZ674" s="216"/>
    </row>
    <row r="675" spans="52:52" hidden="1" x14ac:dyDescent="0.25">
      <c r="AZ675" s="216"/>
    </row>
    <row r="676" spans="52:52" hidden="1" x14ac:dyDescent="0.25">
      <c r="AZ676" s="216"/>
    </row>
    <row r="677" spans="52:52" hidden="1" x14ac:dyDescent="0.25">
      <c r="AZ677" s="216"/>
    </row>
    <row r="678" spans="52:52" hidden="1" x14ac:dyDescent="0.25">
      <c r="AZ678" s="216"/>
    </row>
    <row r="679" spans="52:52" hidden="1" x14ac:dyDescent="0.25">
      <c r="AZ679" s="216"/>
    </row>
    <row r="680" spans="52:52" hidden="1" x14ac:dyDescent="0.25">
      <c r="AZ680" s="216"/>
    </row>
    <row r="681" spans="52:52" hidden="1" x14ac:dyDescent="0.25">
      <c r="AZ681" s="216"/>
    </row>
    <row r="682" spans="52:52" hidden="1" x14ac:dyDescent="0.25">
      <c r="AZ682" s="216"/>
    </row>
    <row r="683" spans="52:52" hidden="1" x14ac:dyDescent="0.25">
      <c r="AZ683" s="216"/>
    </row>
    <row r="684" spans="52:52" hidden="1" x14ac:dyDescent="0.25">
      <c r="AZ684" s="216"/>
    </row>
    <row r="685" spans="52:52" hidden="1" x14ac:dyDescent="0.25">
      <c r="AZ685" s="216"/>
    </row>
    <row r="686" spans="52:52" hidden="1" x14ac:dyDescent="0.25">
      <c r="AZ686" s="216"/>
    </row>
    <row r="687" spans="52:52" hidden="1" x14ac:dyDescent="0.25">
      <c r="AZ687" s="216"/>
    </row>
    <row r="688" spans="52:52" hidden="1" x14ac:dyDescent="0.25">
      <c r="AZ688" s="216"/>
    </row>
    <row r="689" spans="52:52" hidden="1" x14ac:dyDescent="0.25">
      <c r="AZ689" s="216"/>
    </row>
    <row r="690" spans="52:52" hidden="1" x14ac:dyDescent="0.25">
      <c r="AZ690" s="216"/>
    </row>
    <row r="691" spans="52:52" hidden="1" x14ac:dyDescent="0.25">
      <c r="AZ691" s="216"/>
    </row>
    <row r="692" spans="52:52" hidden="1" x14ac:dyDescent="0.25">
      <c r="AZ692" s="216"/>
    </row>
    <row r="693" spans="52:52" hidden="1" x14ac:dyDescent="0.25">
      <c r="AZ693" s="216"/>
    </row>
    <row r="694" spans="52:52" hidden="1" x14ac:dyDescent="0.25">
      <c r="AZ694" s="216"/>
    </row>
    <row r="695" spans="52:52" hidden="1" x14ac:dyDescent="0.25">
      <c r="AZ695" s="216"/>
    </row>
    <row r="696" spans="52:52" hidden="1" x14ac:dyDescent="0.25">
      <c r="AZ696" s="216"/>
    </row>
    <row r="697" spans="52:52" hidden="1" x14ac:dyDescent="0.25">
      <c r="AZ697" s="216"/>
    </row>
    <row r="698" spans="52:52" hidden="1" x14ac:dyDescent="0.25">
      <c r="AZ698" s="216"/>
    </row>
    <row r="699" spans="52:52" hidden="1" x14ac:dyDescent="0.25">
      <c r="AZ699" s="216"/>
    </row>
    <row r="700" spans="52:52" hidden="1" x14ac:dyDescent="0.25">
      <c r="AZ700" s="216"/>
    </row>
    <row r="701" spans="52:52" hidden="1" x14ac:dyDescent="0.25">
      <c r="AZ701" s="216"/>
    </row>
    <row r="702" spans="52:52" hidden="1" x14ac:dyDescent="0.25">
      <c r="AZ702" s="216"/>
    </row>
    <row r="703" spans="52:52" hidden="1" x14ac:dyDescent="0.25">
      <c r="AZ703" s="216"/>
    </row>
    <row r="704" spans="52:52" hidden="1" x14ac:dyDescent="0.25">
      <c r="AZ704" s="216"/>
    </row>
    <row r="705" spans="52:52" hidden="1" x14ac:dyDescent="0.25">
      <c r="AZ705" s="216"/>
    </row>
    <row r="706" spans="52:52" hidden="1" x14ac:dyDescent="0.25">
      <c r="AZ706" s="216"/>
    </row>
    <row r="707" spans="52:52" hidden="1" x14ac:dyDescent="0.25">
      <c r="AZ707" s="216"/>
    </row>
    <row r="708" spans="52:52" hidden="1" x14ac:dyDescent="0.25">
      <c r="AZ708" s="216"/>
    </row>
    <row r="709" spans="52:52" hidden="1" x14ac:dyDescent="0.25">
      <c r="AZ709" s="216"/>
    </row>
    <row r="710" spans="52:52" hidden="1" x14ac:dyDescent="0.25">
      <c r="AZ710" s="216"/>
    </row>
    <row r="711" spans="52:52" hidden="1" x14ac:dyDescent="0.25">
      <c r="AZ711" s="216"/>
    </row>
    <row r="712" spans="52:52" hidden="1" x14ac:dyDescent="0.25">
      <c r="AZ712" s="216"/>
    </row>
    <row r="713" spans="52:52" hidden="1" x14ac:dyDescent="0.25">
      <c r="AZ713" s="216"/>
    </row>
    <row r="714" spans="52:52" hidden="1" x14ac:dyDescent="0.25">
      <c r="AZ714" s="216"/>
    </row>
    <row r="715" spans="52:52" hidden="1" x14ac:dyDescent="0.25">
      <c r="AZ715" s="216"/>
    </row>
    <row r="716" spans="52:52" hidden="1" x14ac:dyDescent="0.25">
      <c r="AZ716" s="216"/>
    </row>
    <row r="717" spans="52:52" hidden="1" x14ac:dyDescent="0.25">
      <c r="AZ717" s="216"/>
    </row>
    <row r="718" spans="52:52" hidden="1" x14ac:dyDescent="0.25">
      <c r="AZ718" s="216"/>
    </row>
    <row r="719" spans="52:52" hidden="1" x14ac:dyDescent="0.25">
      <c r="AZ719" s="216"/>
    </row>
    <row r="720" spans="52:52" hidden="1" x14ac:dyDescent="0.25">
      <c r="AZ720" s="216"/>
    </row>
    <row r="721" spans="52:52" hidden="1" x14ac:dyDescent="0.25">
      <c r="AZ721" s="216"/>
    </row>
    <row r="722" spans="52:52" hidden="1" x14ac:dyDescent="0.25">
      <c r="AZ722" s="216"/>
    </row>
    <row r="723" spans="52:52" hidden="1" x14ac:dyDescent="0.25">
      <c r="AZ723" s="216"/>
    </row>
    <row r="724" spans="52:52" hidden="1" x14ac:dyDescent="0.25">
      <c r="AZ724" s="216"/>
    </row>
    <row r="725" spans="52:52" hidden="1" x14ac:dyDescent="0.25">
      <c r="AZ725" s="216"/>
    </row>
    <row r="726" spans="52:52" hidden="1" x14ac:dyDescent="0.25">
      <c r="AZ726" s="216"/>
    </row>
    <row r="727" spans="52:52" hidden="1" x14ac:dyDescent="0.25">
      <c r="AZ727" s="216"/>
    </row>
    <row r="728" spans="52:52" hidden="1" x14ac:dyDescent="0.25">
      <c r="AZ728" s="216"/>
    </row>
    <row r="729" spans="52:52" hidden="1" x14ac:dyDescent="0.25">
      <c r="AZ729" s="216"/>
    </row>
    <row r="730" spans="52:52" hidden="1" x14ac:dyDescent="0.25">
      <c r="AZ730" s="216"/>
    </row>
    <row r="731" spans="52:52" hidden="1" x14ac:dyDescent="0.25">
      <c r="AZ731" s="216"/>
    </row>
    <row r="732" spans="52:52" hidden="1" x14ac:dyDescent="0.25">
      <c r="AZ732" s="216"/>
    </row>
    <row r="733" spans="52:52" hidden="1" x14ac:dyDescent="0.25">
      <c r="AZ733" s="216"/>
    </row>
    <row r="734" spans="52:52" hidden="1" x14ac:dyDescent="0.25">
      <c r="AZ734" s="216"/>
    </row>
    <row r="735" spans="52:52" hidden="1" x14ac:dyDescent="0.25">
      <c r="AZ735" s="216"/>
    </row>
    <row r="736" spans="52:52" hidden="1" x14ac:dyDescent="0.25">
      <c r="AZ736" s="216"/>
    </row>
    <row r="737" spans="52:52" hidden="1" x14ac:dyDescent="0.25">
      <c r="AZ737" s="216"/>
    </row>
    <row r="738" spans="52:52" hidden="1" x14ac:dyDescent="0.25">
      <c r="AZ738" s="216"/>
    </row>
    <row r="739" spans="52:52" hidden="1" x14ac:dyDescent="0.25">
      <c r="AZ739" s="216"/>
    </row>
    <row r="740" spans="52:52" hidden="1" x14ac:dyDescent="0.25">
      <c r="AZ740" s="216"/>
    </row>
    <row r="741" spans="52:52" hidden="1" x14ac:dyDescent="0.25">
      <c r="AZ741" s="216"/>
    </row>
    <row r="742" spans="52:52" hidden="1" x14ac:dyDescent="0.25">
      <c r="AZ742" s="216"/>
    </row>
    <row r="743" spans="52:52" hidden="1" x14ac:dyDescent="0.25">
      <c r="AZ743" s="216"/>
    </row>
    <row r="744" spans="52:52" hidden="1" x14ac:dyDescent="0.25">
      <c r="AZ744" s="216"/>
    </row>
    <row r="745" spans="52:52" hidden="1" x14ac:dyDescent="0.25">
      <c r="AZ745" s="216"/>
    </row>
    <row r="746" spans="52:52" hidden="1" x14ac:dyDescent="0.25">
      <c r="AZ746" s="216"/>
    </row>
    <row r="747" spans="52:52" hidden="1" x14ac:dyDescent="0.25">
      <c r="AZ747" s="216"/>
    </row>
    <row r="748" spans="52:52" hidden="1" x14ac:dyDescent="0.25">
      <c r="AZ748" s="216"/>
    </row>
    <row r="749" spans="52:52" hidden="1" x14ac:dyDescent="0.25">
      <c r="AZ749" s="216"/>
    </row>
    <row r="750" spans="52:52" hidden="1" x14ac:dyDescent="0.25">
      <c r="AZ750" s="216"/>
    </row>
    <row r="751" spans="52:52" hidden="1" x14ac:dyDescent="0.25">
      <c r="AZ751" s="216"/>
    </row>
    <row r="752" spans="52:52" hidden="1" x14ac:dyDescent="0.25">
      <c r="AZ752" s="216"/>
    </row>
    <row r="753" spans="52:52" hidden="1" x14ac:dyDescent="0.25">
      <c r="AZ753" s="216"/>
    </row>
    <row r="754" spans="52:52" hidden="1" x14ac:dyDescent="0.25">
      <c r="AZ754" s="216"/>
    </row>
    <row r="755" spans="52:52" hidden="1" x14ac:dyDescent="0.25">
      <c r="AZ755" s="216"/>
    </row>
    <row r="756" spans="52:52" hidden="1" x14ac:dyDescent="0.25">
      <c r="AZ756" s="216"/>
    </row>
    <row r="757" spans="52:52" hidden="1" x14ac:dyDescent="0.25">
      <c r="AZ757" s="216"/>
    </row>
    <row r="758" spans="52:52" hidden="1" x14ac:dyDescent="0.25">
      <c r="AZ758" s="216"/>
    </row>
    <row r="759" spans="52:52" hidden="1" x14ac:dyDescent="0.25">
      <c r="AZ759" s="216"/>
    </row>
    <row r="760" spans="52:52" hidden="1" x14ac:dyDescent="0.25">
      <c r="AZ760" s="216"/>
    </row>
    <row r="761" spans="52:52" hidden="1" x14ac:dyDescent="0.25">
      <c r="AZ761" s="216"/>
    </row>
    <row r="762" spans="52:52" hidden="1" x14ac:dyDescent="0.25">
      <c r="AZ762" s="216"/>
    </row>
    <row r="763" spans="52:52" hidden="1" x14ac:dyDescent="0.25">
      <c r="AZ763" s="216"/>
    </row>
    <row r="764" spans="52:52" hidden="1" x14ac:dyDescent="0.25">
      <c r="AZ764" s="216"/>
    </row>
    <row r="765" spans="52:52" hidden="1" x14ac:dyDescent="0.25">
      <c r="AZ765" s="216"/>
    </row>
    <row r="766" spans="52:52" hidden="1" x14ac:dyDescent="0.25">
      <c r="AZ766" s="216"/>
    </row>
    <row r="767" spans="52:52" hidden="1" x14ac:dyDescent="0.25">
      <c r="AZ767" s="216"/>
    </row>
    <row r="768" spans="52:52" hidden="1" x14ac:dyDescent="0.25">
      <c r="AZ768" s="216"/>
    </row>
    <row r="769" spans="52:52" hidden="1" x14ac:dyDescent="0.25">
      <c r="AZ769" s="216"/>
    </row>
    <row r="770" spans="52:52" hidden="1" x14ac:dyDescent="0.25">
      <c r="AZ770" s="216"/>
    </row>
    <row r="771" spans="52:52" hidden="1" x14ac:dyDescent="0.25">
      <c r="AZ771" s="216"/>
    </row>
    <row r="772" spans="52:52" hidden="1" x14ac:dyDescent="0.25">
      <c r="AZ772" s="216"/>
    </row>
    <row r="773" spans="52:52" hidden="1" x14ac:dyDescent="0.25">
      <c r="AZ773" s="216"/>
    </row>
    <row r="774" spans="52:52" hidden="1" x14ac:dyDescent="0.25">
      <c r="AZ774" s="216"/>
    </row>
    <row r="775" spans="52:52" hidden="1" x14ac:dyDescent="0.25">
      <c r="AZ775" s="216"/>
    </row>
    <row r="776" spans="52:52" hidden="1" x14ac:dyDescent="0.25">
      <c r="AZ776" s="216"/>
    </row>
    <row r="777" spans="52:52" hidden="1" x14ac:dyDescent="0.25">
      <c r="AZ777" s="216"/>
    </row>
    <row r="778" spans="52:52" hidden="1" x14ac:dyDescent="0.25">
      <c r="AZ778" s="216"/>
    </row>
    <row r="779" spans="52:52" hidden="1" x14ac:dyDescent="0.25">
      <c r="AZ779" s="216"/>
    </row>
    <row r="780" spans="52:52" hidden="1" x14ac:dyDescent="0.25">
      <c r="AZ780" s="216"/>
    </row>
    <row r="781" spans="52:52" hidden="1" x14ac:dyDescent="0.25">
      <c r="AZ781" s="216"/>
    </row>
    <row r="782" spans="52:52" hidden="1" x14ac:dyDescent="0.25">
      <c r="AZ782" s="216"/>
    </row>
    <row r="783" spans="52:52" hidden="1" x14ac:dyDescent="0.25">
      <c r="AZ783" s="216"/>
    </row>
    <row r="784" spans="52:52" hidden="1" x14ac:dyDescent="0.25">
      <c r="AZ784" s="216"/>
    </row>
    <row r="785" spans="52:52" hidden="1" x14ac:dyDescent="0.25">
      <c r="AZ785" s="216"/>
    </row>
    <row r="786" spans="52:52" hidden="1" x14ac:dyDescent="0.25">
      <c r="AZ786" s="216"/>
    </row>
    <row r="787" spans="52:52" hidden="1" x14ac:dyDescent="0.25">
      <c r="AZ787" s="216"/>
    </row>
    <row r="788" spans="52:52" hidden="1" x14ac:dyDescent="0.25">
      <c r="AZ788" s="216"/>
    </row>
    <row r="789" spans="52:52" hidden="1" x14ac:dyDescent="0.25">
      <c r="AZ789" s="216"/>
    </row>
    <row r="790" spans="52:52" hidden="1" x14ac:dyDescent="0.25">
      <c r="AZ790" s="216"/>
    </row>
    <row r="791" spans="52:52" hidden="1" x14ac:dyDescent="0.25">
      <c r="AZ791" s="216"/>
    </row>
    <row r="792" spans="52:52" hidden="1" x14ac:dyDescent="0.25">
      <c r="AZ792" s="216"/>
    </row>
    <row r="793" spans="52:52" hidden="1" x14ac:dyDescent="0.25">
      <c r="AZ793" s="216"/>
    </row>
    <row r="794" spans="52:52" hidden="1" x14ac:dyDescent="0.25">
      <c r="AZ794" s="216"/>
    </row>
    <row r="795" spans="52:52" hidden="1" x14ac:dyDescent="0.25">
      <c r="AZ795" s="216"/>
    </row>
    <row r="796" spans="52:52" hidden="1" x14ac:dyDescent="0.25">
      <c r="AZ796" s="216"/>
    </row>
    <row r="797" spans="52:52" hidden="1" x14ac:dyDescent="0.25">
      <c r="AZ797" s="216"/>
    </row>
    <row r="798" spans="52:52" hidden="1" x14ac:dyDescent="0.25">
      <c r="AZ798" s="216"/>
    </row>
    <row r="799" spans="52:52" hidden="1" x14ac:dyDescent="0.25">
      <c r="AZ799" s="216"/>
    </row>
    <row r="800" spans="52:52" hidden="1" x14ac:dyDescent="0.25">
      <c r="AZ800" s="216"/>
    </row>
    <row r="801" spans="52:52" hidden="1" x14ac:dyDescent="0.25">
      <c r="AZ801" s="216"/>
    </row>
    <row r="802" spans="52:52" hidden="1" x14ac:dyDescent="0.25">
      <c r="AZ802" s="216"/>
    </row>
    <row r="803" spans="52:52" hidden="1" x14ac:dyDescent="0.25">
      <c r="AZ803" s="216"/>
    </row>
    <row r="804" spans="52:52" hidden="1" x14ac:dyDescent="0.25">
      <c r="AZ804" s="216"/>
    </row>
    <row r="805" spans="52:52" hidden="1" x14ac:dyDescent="0.25">
      <c r="AZ805" s="216"/>
    </row>
    <row r="806" spans="52:52" hidden="1" x14ac:dyDescent="0.25">
      <c r="AZ806" s="216"/>
    </row>
    <row r="807" spans="52:52" hidden="1" x14ac:dyDescent="0.25">
      <c r="AZ807" s="216"/>
    </row>
    <row r="808" spans="52:52" hidden="1" x14ac:dyDescent="0.25">
      <c r="AZ808" s="216"/>
    </row>
    <row r="809" spans="52:52" hidden="1" x14ac:dyDescent="0.25">
      <c r="AZ809" s="216"/>
    </row>
    <row r="810" spans="52:52" hidden="1" x14ac:dyDescent="0.25">
      <c r="AZ810" s="216"/>
    </row>
    <row r="811" spans="52:52" hidden="1" x14ac:dyDescent="0.25">
      <c r="AZ811" s="216"/>
    </row>
    <row r="812" spans="52:52" hidden="1" x14ac:dyDescent="0.25">
      <c r="AZ812" s="216"/>
    </row>
    <row r="813" spans="52:52" hidden="1" x14ac:dyDescent="0.25">
      <c r="AZ813" s="216"/>
    </row>
    <row r="814" spans="52:52" hidden="1" x14ac:dyDescent="0.25">
      <c r="AZ814" s="216"/>
    </row>
    <row r="815" spans="52:52" hidden="1" x14ac:dyDescent="0.25">
      <c r="AZ815" s="216"/>
    </row>
    <row r="816" spans="52:52" hidden="1" x14ac:dyDescent="0.25">
      <c r="AZ816" s="216"/>
    </row>
    <row r="817" spans="52:52" hidden="1" x14ac:dyDescent="0.25">
      <c r="AZ817" s="216"/>
    </row>
    <row r="818" spans="52:52" hidden="1" x14ac:dyDescent="0.25">
      <c r="AZ818" s="216"/>
    </row>
    <row r="819" spans="52:52" hidden="1" x14ac:dyDescent="0.25">
      <c r="AZ819" s="216"/>
    </row>
    <row r="820" spans="52:52" hidden="1" x14ac:dyDescent="0.25">
      <c r="AZ820" s="216"/>
    </row>
    <row r="821" spans="52:52" hidden="1" x14ac:dyDescent="0.25">
      <c r="AZ821" s="216"/>
    </row>
    <row r="822" spans="52:52" hidden="1" x14ac:dyDescent="0.25">
      <c r="AZ822" s="216"/>
    </row>
    <row r="823" spans="52:52" hidden="1" x14ac:dyDescent="0.25">
      <c r="AZ823" s="216"/>
    </row>
    <row r="824" spans="52:52" hidden="1" x14ac:dyDescent="0.25">
      <c r="AZ824" s="216"/>
    </row>
    <row r="825" spans="52:52" hidden="1" x14ac:dyDescent="0.25">
      <c r="AZ825" s="216"/>
    </row>
    <row r="826" spans="52:52" hidden="1" x14ac:dyDescent="0.25">
      <c r="AZ826" s="216"/>
    </row>
    <row r="827" spans="52:52" hidden="1" x14ac:dyDescent="0.25">
      <c r="AZ827" s="216"/>
    </row>
    <row r="828" spans="52:52" hidden="1" x14ac:dyDescent="0.25">
      <c r="AZ828" s="216"/>
    </row>
    <row r="829" spans="52:52" hidden="1" x14ac:dyDescent="0.25">
      <c r="AZ829" s="216"/>
    </row>
    <row r="830" spans="52:52" hidden="1" x14ac:dyDescent="0.25">
      <c r="AZ830" s="216"/>
    </row>
    <row r="831" spans="52:52" hidden="1" x14ac:dyDescent="0.25">
      <c r="AZ831" s="216"/>
    </row>
    <row r="832" spans="52:52" hidden="1" x14ac:dyDescent="0.25">
      <c r="AZ832" s="216"/>
    </row>
    <row r="833" spans="52:52" hidden="1" x14ac:dyDescent="0.25">
      <c r="AZ833" s="216"/>
    </row>
    <row r="834" spans="52:52" hidden="1" x14ac:dyDescent="0.25">
      <c r="AZ834" s="216"/>
    </row>
    <row r="835" spans="52:52" hidden="1" x14ac:dyDescent="0.25">
      <c r="AZ835" s="216"/>
    </row>
    <row r="836" spans="52:52" hidden="1" x14ac:dyDescent="0.25">
      <c r="AZ836" s="216"/>
    </row>
    <row r="837" spans="52:52" hidden="1" x14ac:dyDescent="0.25">
      <c r="AZ837" s="216"/>
    </row>
    <row r="838" spans="52:52" hidden="1" x14ac:dyDescent="0.25">
      <c r="AZ838" s="216"/>
    </row>
    <row r="839" spans="52:52" hidden="1" x14ac:dyDescent="0.25">
      <c r="AZ839" s="216"/>
    </row>
    <row r="840" spans="52:52" hidden="1" x14ac:dyDescent="0.25">
      <c r="AZ840" s="216"/>
    </row>
    <row r="841" spans="52:52" hidden="1" x14ac:dyDescent="0.25">
      <c r="AZ841" s="216"/>
    </row>
    <row r="842" spans="52:52" hidden="1" x14ac:dyDescent="0.25">
      <c r="AZ842" s="216"/>
    </row>
    <row r="843" spans="52:52" hidden="1" x14ac:dyDescent="0.25">
      <c r="AZ843" s="216"/>
    </row>
    <row r="844" spans="52:52" hidden="1" x14ac:dyDescent="0.25">
      <c r="AZ844" s="216"/>
    </row>
    <row r="845" spans="52:52" hidden="1" x14ac:dyDescent="0.25">
      <c r="AZ845" s="216"/>
    </row>
    <row r="846" spans="52:52" hidden="1" x14ac:dyDescent="0.25">
      <c r="AZ846" s="216"/>
    </row>
    <row r="847" spans="52:52" hidden="1" x14ac:dyDescent="0.25">
      <c r="AZ847" s="216"/>
    </row>
    <row r="848" spans="52:52" hidden="1" x14ac:dyDescent="0.25">
      <c r="AZ848" s="216"/>
    </row>
    <row r="849" spans="52:52" hidden="1" x14ac:dyDescent="0.25">
      <c r="AZ849" s="216"/>
    </row>
    <row r="850" spans="52:52" hidden="1" x14ac:dyDescent="0.25">
      <c r="AZ850" s="216"/>
    </row>
    <row r="851" spans="52:52" hidden="1" x14ac:dyDescent="0.25">
      <c r="AZ851" s="216"/>
    </row>
    <row r="852" spans="52:52" hidden="1" x14ac:dyDescent="0.25">
      <c r="AZ852" s="216"/>
    </row>
    <row r="853" spans="52:52" hidden="1" x14ac:dyDescent="0.25">
      <c r="AZ853" s="216"/>
    </row>
    <row r="854" spans="52:52" hidden="1" x14ac:dyDescent="0.25">
      <c r="AZ854" s="216"/>
    </row>
    <row r="855" spans="52:52" hidden="1" x14ac:dyDescent="0.25">
      <c r="AZ855" s="216"/>
    </row>
    <row r="856" spans="52:52" hidden="1" x14ac:dyDescent="0.25">
      <c r="AZ856" s="216"/>
    </row>
    <row r="857" spans="52:52" hidden="1" x14ac:dyDescent="0.25">
      <c r="AZ857" s="216"/>
    </row>
    <row r="858" spans="52:52" hidden="1" x14ac:dyDescent="0.25">
      <c r="AZ858" s="216"/>
    </row>
    <row r="859" spans="52:52" hidden="1" x14ac:dyDescent="0.25">
      <c r="AZ859" s="216"/>
    </row>
    <row r="860" spans="52:52" hidden="1" x14ac:dyDescent="0.25">
      <c r="AZ860" s="216"/>
    </row>
    <row r="861" spans="52:52" hidden="1" x14ac:dyDescent="0.25">
      <c r="AZ861" s="216"/>
    </row>
    <row r="862" spans="52:52" hidden="1" x14ac:dyDescent="0.25">
      <c r="AZ862" s="216"/>
    </row>
    <row r="863" spans="52:52" hidden="1" x14ac:dyDescent="0.25">
      <c r="AZ863" s="216"/>
    </row>
    <row r="864" spans="52:52" hidden="1" x14ac:dyDescent="0.25">
      <c r="AZ864" s="216"/>
    </row>
    <row r="865" spans="52:52" hidden="1" x14ac:dyDescent="0.25">
      <c r="AZ865" s="216"/>
    </row>
    <row r="866" spans="52:52" hidden="1" x14ac:dyDescent="0.25">
      <c r="AZ866" s="216"/>
    </row>
    <row r="867" spans="52:52" hidden="1" x14ac:dyDescent="0.25">
      <c r="AZ867" s="216"/>
    </row>
    <row r="868" spans="52:52" hidden="1" x14ac:dyDescent="0.25">
      <c r="AZ868" s="216"/>
    </row>
    <row r="869" spans="52:52" hidden="1" x14ac:dyDescent="0.25">
      <c r="AZ869" s="216"/>
    </row>
    <row r="870" spans="52:52" hidden="1" x14ac:dyDescent="0.25">
      <c r="AZ870" s="216"/>
    </row>
    <row r="871" spans="52:52" hidden="1" x14ac:dyDescent="0.25">
      <c r="AZ871" s="216"/>
    </row>
    <row r="872" spans="52:52" hidden="1" x14ac:dyDescent="0.25">
      <c r="AZ872" s="216"/>
    </row>
    <row r="873" spans="52:52" hidden="1" x14ac:dyDescent="0.25">
      <c r="AZ873" s="216"/>
    </row>
    <row r="874" spans="52:52" hidden="1" x14ac:dyDescent="0.25">
      <c r="AZ874" s="216"/>
    </row>
    <row r="875" spans="52:52" hidden="1" x14ac:dyDescent="0.25">
      <c r="AZ875" s="216"/>
    </row>
    <row r="876" spans="52:52" hidden="1" x14ac:dyDescent="0.25">
      <c r="AZ876" s="216"/>
    </row>
    <row r="877" spans="52:52" hidden="1" x14ac:dyDescent="0.25">
      <c r="AZ877" s="216"/>
    </row>
    <row r="878" spans="52:52" hidden="1" x14ac:dyDescent="0.25">
      <c r="AZ878" s="216"/>
    </row>
    <row r="879" spans="52:52" hidden="1" x14ac:dyDescent="0.25">
      <c r="AZ879" s="216"/>
    </row>
    <row r="880" spans="52:52" hidden="1" x14ac:dyDescent="0.25">
      <c r="AZ880" s="216"/>
    </row>
    <row r="881" spans="52:52" hidden="1" x14ac:dyDescent="0.25">
      <c r="AZ881" s="216"/>
    </row>
    <row r="882" spans="52:52" hidden="1" x14ac:dyDescent="0.25">
      <c r="AZ882" s="216"/>
    </row>
    <row r="883" spans="52:52" hidden="1" x14ac:dyDescent="0.25">
      <c r="AZ883" s="216"/>
    </row>
    <row r="884" spans="52:52" hidden="1" x14ac:dyDescent="0.25">
      <c r="AZ884" s="216"/>
    </row>
    <row r="885" spans="52:52" hidden="1" x14ac:dyDescent="0.25">
      <c r="AZ885" s="216"/>
    </row>
    <row r="886" spans="52:52" hidden="1" x14ac:dyDescent="0.25">
      <c r="AZ886" s="216"/>
    </row>
    <row r="887" spans="52:52" hidden="1" x14ac:dyDescent="0.25">
      <c r="AZ887" s="216"/>
    </row>
    <row r="888" spans="52:52" hidden="1" x14ac:dyDescent="0.25">
      <c r="AZ888" s="216"/>
    </row>
    <row r="889" spans="52:52" hidden="1" x14ac:dyDescent="0.25">
      <c r="AZ889" s="216"/>
    </row>
    <row r="890" spans="52:52" hidden="1" x14ac:dyDescent="0.25">
      <c r="AZ890" s="216"/>
    </row>
    <row r="891" spans="52:52" hidden="1" x14ac:dyDescent="0.25">
      <c r="AZ891" s="216"/>
    </row>
    <row r="892" spans="52:52" hidden="1" x14ac:dyDescent="0.25">
      <c r="AZ892" s="216"/>
    </row>
    <row r="893" spans="52:52" hidden="1" x14ac:dyDescent="0.25">
      <c r="AZ893" s="216"/>
    </row>
    <row r="894" spans="52:52" hidden="1" x14ac:dyDescent="0.25">
      <c r="AZ894" s="216"/>
    </row>
    <row r="895" spans="52:52" hidden="1" x14ac:dyDescent="0.25">
      <c r="AZ895" s="216"/>
    </row>
    <row r="896" spans="52:52" hidden="1" x14ac:dyDescent="0.25">
      <c r="AZ896" s="216"/>
    </row>
    <row r="897" spans="52:52" hidden="1" x14ac:dyDescent="0.25">
      <c r="AZ897" s="216"/>
    </row>
    <row r="898" spans="52:52" hidden="1" x14ac:dyDescent="0.25">
      <c r="AZ898" s="216"/>
    </row>
    <row r="899" spans="52:52" hidden="1" x14ac:dyDescent="0.25">
      <c r="AZ899" s="216"/>
    </row>
    <row r="900" spans="52:52" hidden="1" x14ac:dyDescent="0.25">
      <c r="AZ900" s="216"/>
    </row>
    <row r="901" spans="52:52" hidden="1" x14ac:dyDescent="0.25">
      <c r="AZ901" s="216"/>
    </row>
    <row r="902" spans="52:52" hidden="1" x14ac:dyDescent="0.25">
      <c r="AZ902" s="216"/>
    </row>
    <row r="903" spans="52:52" hidden="1" x14ac:dyDescent="0.25">
      <c r="AZ903" s="216"/>
    </row>
    <row r="904" spans="52:52" hidden="1" x14ac:dyDescent="0.25">
      <c r="AZ904" s="216"/>
    </row>
    <row r="905" spans="52:52" hidden="1" x14ac:dyDescent="0.25">
      <c r="AZ905" s="216"/>
    </row>
    <row r="906" spans="52:52" hidden="1" x14ac:dyDescent="0.25">
      <c r="AZ906" s="216"/>
    </row>
    <row r="907" spans="52:52" hidden="1" x14ac:dyDescent="0.25">
      <c r="AZ907" s="216"/>
    </row>
    <row r="908" spans="52:52" hidden="1" x14ac:dyDescent="0.25">
      <c r="AZ908" s="216"/>
    </row>
    <row r="909" spans="52:52" hidden="1" x14ac:dyDescent="0.25">
      <c r="AZ909" s="216"/>
    </row>
    <row r="910" spans="52:52" hidden="1" x14ac:dyDescent="0.25">
      <c r="AZ910" s="216"/>
    </row>
    <row r="911" spans="52:52" hidden="1" x14ac:dyDescent="0.25">
      <c r="AZ911" s="216"/>
    </row>
    <row r="912" spans="52:52" hidden="1" x14ac:dyDescent="0.25">
      <c r="AZ912" s="216"/>
    </row>
    <row r="913" spans="52:52" hidden="1" x14ac:dyDescent="0.25">
      <c r="AZ913" s="216"/>
    </row>
    <row r="914" spans="52:52" hidden="1" x14ac:dyDescent="0.25">
      <c r="AZ914" s="216"/>
    </row>
    <row r="915" spans="52:52" hidden="1" x14ac:dyDescent="0.25">
      <c r="AZ915" s="216"/>
    </row>
    <row r="916" spans="52:52" hidden="1" x14ac:dyDescent="0.25">
      <c r="AZ916" s="216"/>
    </row>
    <row r="917" spans="52:52" hidden="1" x14ac:dyDescent="0.25">
      <c r="AZ917" s="216"/>
    </row>
    <row r="918" spans="52:52" hidden="1" x14ac:dyDescent="0.25">
      <c r="AZ918" s="216"/>
    </row>
    <row r="919" spans="52:52" hidden="1" x14ac:dyDescent="0.25">
      <c r="AZ919" s="216"/>
    </row>
    <row r="920" spans="52:52" hidden="1" x14ac:dyDescent="0.25">
      <c r="AZ920" s="216"/>
    </row>
    <row r="921" spans="52:52" hidden="1" x14ac:dyDescent="0.25">
      <c r="AZ921" s="216"/>
    </row>
    <row r="922" spans="52:52" hidden="1" x14ac:dyDescent="0.25">
      <c r="AZ922" s="216"/>
    </row>
    <row r="923" spans="52:52" hidden="1" x14ac:dyDescent="0.25">
      <c r="AZ923" s="216"/>
    </row>
    <row r="924" spans="52:52" hidden="1" x14ac:dyDescent="0.25">
      <c r="AZ924" s="216"/>
    </row>
    <row r="925" spans="52:52" hidden="1" x14ac:dyDescent="0.25">
      <c r="AZ925" s="216"/>
    </row>
    <row r="926" spans="52:52" hidden="1" x14ac:dyDescent="0.25">
      <c r="AZ926" s="216"/>
    </row>
    <row r="927" spans="52:52" hidden="1" x14ac:dyDescent="0.25">
      <c r="AZ927" s="216"/>
    </row>
    <row r="928" spans="52:52" hidden="1" x14ac:dyDescent="0.25">
      <c r="AZ928" s="216"/>
    </row>
    <row r="929" spans="52:52" hidden="1" x14ac:dyDescent="0.25">
      <c r="AZ929" s="216"/>
    </row>
    <row r="930" spans="52:52" hidden="1" x14ac:dyDescent="0.25">
      <c r="AZ930" s="216"/>
    </row>
    <row r="931" spans="52:52" hidden="1" x14ac:dyDescent="0.25">
      <c r="AZ931" s="216"/>
    </row>
    <row r="932" spans="52:52" hidden="1" x14ac:dyDescent="0.25">
      <c r="AZ932" s="216"/>
    </row>
    <row r="933" spans="52:52" hidden="1" x14ac:dyDescent="0.25">
      <c r="AZ933" s="216"/>
    </row>
    <row r="934" spans="52:52" hidden="1" x14ac:dyDescent="0.25">
      <c r="AZ934" s="216"/>
    </row>
    <row r="935" spans="52:52" hidden="1" x14ac:dyDescent="0.25">
      <c r="AZ935" s="216"/>
    </row>
    <row r="936" spans="52:52" hidden="1" x14ac:dyDescent="0.25">
      <c r="AZ936" s="216"/>
    </row>
    <row r="937" spans="52:52" hidden="1" x14ac:dyDescent="0.25">
      <c r="AZ937" s="216"/>
    </row>
    <row r="938" spans="52:52" hidden="1" x14ac:dyDescent="0.25">
      <c r="AZ938" s="216"/>
    </row>
    <row r="939" spans="52:52" hidden="1" x14ac:dyDescent="0.25">
      <c r="AZ939" s="216"/>
    </row>
    <row r="940" spans="52:52" hidden="1" x14ac:dyDescent="0.25">
      <c r="AZ940" s="216"/>
    </row>
    <row r="941" spans="52:52" hidden="1" x14ac:dyDescent="0.25">
      <c r="AZ941" s="216"/>
    </row>
    <row r="942" spans="52:52" hidden="1" x14ac:dyDescent="0.25">
      <c r="AZ942" s="216"/>
    </row>
    <row r="943" spans="52:52" hidden="1" x14ac:dyDescent="0.25">
      <c r="AZ943" s="216"/>
    </row>
    <row r="944" spans="52:52" hidden="1" x14ac:dyDescent="0.25">
      <c r="AZ944" s="216"/>
    </row>
    <row r="945" spans="52:52" hidden="1" x14ac:dyDescent="0.25">
      <c r="AZ945" s="216"/>
    </row>
    <row r="946" spans="52:52" hidden="1" x14ac:dyDescent="0.25">
      <c r="AZ946" s="216"/>
    </row>
    <row r="947" spans="52:52" hidden="1" x14ac:dyDescent="0.25">
      <c r="AZ947" s="216"/>
    </row>
    <row r="948" spans="52:52" hidden="1" x14ac:dyDescent="0.25">
      <c r="AZ948" s="216"/>
    </row>
    <row r="949" spans="52:52" hidden="1" x14ac:dyDescent="0.25">
      <c r="AZ949" s="216"/>
    </row>
    <row r="950" spans="52:52" hidden="1" x14ac:dyDescent="0.25">
      <c r="AZ950" s="216"/>
    </row>
    <row r="951" spans="52:52" hidden="1" x14ac:dyDescent="0.25">
      <c r="AZ951" s="216"/>
    </row>
    <row r="952" spans="52:52" hidden="1" x14ac:dyDescent="0.25">
      <c r="AZ952" s="216"/>
    </row>
    <row r="953" spans="52:52" hidden="1" x14ac:dyDescent="0.25">
      <c r="AZ953" s="216"/>
    </row>
    <row r="954" spans="52:52" hidden="1" x14ac:dyDescent="0.25">
      <c r="AZ954" s="216"/>
    </row>
    <row r="955" spans="52:52" hidden="1" x14ac:dyDescent="0.25">
      <c r="AZ955" s="216"/>
    </row>
    <row r="956" spans="52:52" hidden="1" x14ac:dyDescent="0.25">
      <c r="AZ956" s="216"/>
    </row>
    <row r="957" spans="52:52" hidden="1" x14ac:dyDescent="0.25">
      <c r="AZ957" s="216"/>
    </row>
    <row r="958" spans="52:52" hidden="1" x14ac:dyDescent="0.25">
      <c r="AZ958" s="216"/>
    </row>
    <row r="959" spans="52:52" hidden="1" x14ac:dyDescent="0.25">
      <c r="AZ959" s="216"/>
    </row>
    <row r="960" spans="52:52" hidden="1" x14ac:dyDescent="0.25">
      <c r="AZ960" s="216"/>
    </row>
    <row r="961" spans="52:52" hidden="1" x14ac:dyDescent="0.25">
      <c r="AZ961" s="216"/>
    </row>
    <row r="962" spans="52:52" hidden="1" x14ac:dyDescent="0.25">
      <c r="AZ962" s="216"/>
    </row>
    <row r="963" spans="52:52" hidden="1" x14ac:dyDescent="0.25">
      <c r="AZ963" s="216"/>
    </row>
    <row r="964" spans="52:52" hidden="1" x14ac:dyDescent="0.25">
      <c r="AZ964" s="216"/>
    </row>
    <row r="965" spans="52:52" hidden="1" x14ac:dyDescent="0.25">
      <c r="AZ965" s="216"/>
    </row>
    <row r="966" spans="52:52" hidden="1" x14ac:dyDescent="0.25">
      <c r="AZ966" s="216"/>
    </row>
    <row r="967" spans="52:52" hidden="1" x14ac:dyDescent="0.25">
      <c r="AZ967" s="216"/>
    </row>
    <row r="968" spans="52:52" hidden="1" x14ac:dyDescent="0.25">
      <c r="AZ968" s="216"/>
    </row>
    <row r="969" spans="52:52" hidden="1" x14ac:dyDescent="0.25">
      <c r="AZ969" s="216"/>
    </row>
    <row r="970" spans="52:52" hidden="1" x14ac:dyDescent="0.25">
      <c r="AZ970" s="216"/>
    </row>
    <row r="971" spans="52:52" hidden="1" x14ac:dyDescent="0.25">
      <c r="AZ971" s="216"/>
    </row>
    <row r="972" spans="52:52" hidden="1" x14ac:dyDescent="0.25">
      <c r="AZ972" s="216"/>
    </row>
    <row r="973" spans="52:52" hidden="1" x14ac:dyDescent="0.25">
      <c r="AZ973" s="216"/>
    </row>
    <row r="974" spans="52:52" hidden="1" x14ac:dyDescent="0.25">
      <c r="AZ974" s="216"/>
    </row>
    <row r="975" spans="52:52" hidden="1" x14ac:dyDescent="0.25">
      <c r="AZ975" s="216"/>
    </row>
    <row r="976" spans="52:52" hidden="1" x14ac:dyDescent="0.25">
      <c r="AZ976" s="216"/>
    </row>
    <row r="977" spans="52:52" hidden="1" x14ac:dyDescent="0.25">
      <c r="AZ977" s="216"/>
    </row>
    <row r="978" spans="52:52" hidden="1" x14ac:dyDescent="0.25">
      <c r="AZ978" s="216"/>
    </row>
    <row r="979" spans="52:52" hidden="1" x14ac:dyDescent="0.25">
      <c r="AZ979" s="216"/>
    </row>
    <row r="980" spans="52:52" hidden="1" x14ac:dyDescent="0.25">
      <c r="AZ980" s="216"/>
    </row>
    <row r="981" spans="52:52" hidden="1" x14ac:dyDescent="0.25">
      <c r="AZ981" s="216"/>
    </row>
    <row r="982" spans="52:52" hidden="1" x14ac:dyDescent="0.25">
      <c r="AZ982" s="216"/>
    </row>
    <row r="983" spans="52:52" hidden="1" x14ac:dyDescent="0.25">
      <c r="AZ983" s="216"/>
    </row>
    <row r="984" spans="52:52" hidden="1" x14ac:dyDescent="0.25">
      <c r="AZ984" s="216"/>
    </row>
    <row r="985" spans="52:52" hidden="1" x14ac:dyDescent="0.25">
      <c r="AZ985" s="216"/>
    </row>
    <row r="986" spans="52:52" hidden="1" x14ac:dyDescent="0.25">
      <c r="AZ986" s="216"/>
    </row>
    <row r="987" spans="52:52" hidden="1" x14ac:dyDescent="0.25">
      <c r="AZ987" s="216"/>
    </row>
    <row r="988" spans="52:52" hidden="1" x14ac:dyDescent="0.25">
      <c r="AZ988" s="216"/>
    </row>
    <row r="989" spans="52:52" hidden="1" x14ac:dyDescent="0.25">
      <c r="AZ989" s="216"/>
    </row>
    <row r="990" spans="52:52" hidden="1" x14ac:dyDescent="0.25">
      <c r="AZ990" s="216"/>
    </row>
    <row r="991" spans="52:52" hidden="1" x14ac:dyDescent="0.25">
      <c r="AZ991" s="216"/>
    </row>
    <row r="992" spans="52:52" hidden="1" x14ac:dyDescent="0.25">
      <c r="AZ992" s="216"/>
    </row>
    <row r="993" spans="52:52" hidden="1" x14ac:dyDescent="0.25">
      <c r="AZ993" s="216"/>
    </row>
    <row r="994" spans="52:52" hidden="1" x14ac:dyDescent="0.25">
      <c r="AZ994" s="216"/>
    </row>
    <row r="995" spans="52:52" hidden="1" x14ac:dyDescent="0.25">
      <c r="AZ995" s="216"/>
    </row>
    <row r="996" spans="52:52" hidden="1" x14ac:dyDescent="0.25">
      <c r="AZ996" s="216"/>
    </row>
    <row r="997" spans="52:52" hidden="1" x14ac:dyDescent="0.25">
      <c r="AZ997" s="216"/>
    </row>
    <row r="998" spans="52:52" hidden="1" x14ac:dyDescent="0.25">
      <c r="AZ998" s="216"/>
    </row>
    <row r="999" spans="52:52" hidden="1" x14ac:dyDescent="0.25">
      <c r="AZ999" s="216"/>
    </row>
    <row r="1000" spans="52:52" hidden="1" x14ac:dyDescent="0.25">
      <c r="AZ1000" s="216"/>
    </row>
    <row r="1001" spans="52:52" hidden="1" x14ac:dyDescent="0.25">
      <c r="AZ1001" s="216"/>
    </row>
    <row r="1002" spans="52:52" hidden="1" x14ac:dyDescent="0.25">
      <c r="AZ1002" s="216"/>
    </row>
    <row r="1003" spans="52:52" hidden="1" x14ac:dyDescent="0.25">
      <c r="AZ1003" s="216"/>
    </row>
    <row r="1004" spans="52:52" hidden="1" x14ac:dyDescent="0.25">
      <c r="AZ1004" s="216"/>
    </row>
    <row r="1005" spans="52:52" hidden="1" x14ac:dyDescent="0.25">
      <c r="AZ1005" s="216"/>
    </row>
    <row r="1006" spans="52:52" hidden="1" x14ac:dyDescent="0.25">
      <c r="AZ1006" s="216"/>
    </row>
    <row r="1007" spans="52:52" hidden="1" x14ac:dyDescent="0.25">
      <c r="AZ1007" s="216"/>
    </row>
    <row r="1008" spans="52:52" hidden="1" x14ac:dyDescent="0.25">
      <c r="AZ1008" s="216"/>
    </row>
    <row r="1009" spans="52:52" hidden="1" x14ac:dyDescent="0.25">
      <c r="AZ1009" s="216"/>
    </row>
    <row r="1010" spans="52:52" hidden="1" x14ac:dyDescent="0.25">
      <c r="AZ1010" s="216"/>
    </row>
    <row r="1011" spans="52:52" hidden="1" x14ac:dyDescent="0.25">
      <c r="AZ1011" s="216"/>
    </row>
    <row r="1012" spans="52:52" hidden="1" x14ac:dyDescent="0.25">
      <c r="AZ1012" s="216"/>
    </row>
    <row r="1013" spans="52:52" hidden="1" x14ac:dyDescent="0.25">
      <c r="AZ1013" s="216"/>
    </row>
    <row r="1014" spans="52:52" hidden="1" x14ac:dyDescent="0.25">
      <c r="AZ1014" s="216"/>
    </row>
    <row r="1015" spans="52:52" hidden="1" x14ac:dyDescent="0.25">
      <c r="AZ1015" s="216"/>
    </row>
    <row r="1016" spans="52:52" hidden="1" x14ac:dyDescent="0.25">
      <c r="AZ1016" s="216"/>
    </row>
    <row r="1017" spans="52:52" hidden="1" x14ac:dyDescent="0.25">
      <c r="AZ1017" s="216"/>
    </row>
    <row r="1018" spans="52:52" hidden="1" x14ac:dyDescent="0.25">
      <c r="AZ1018" s="216"/>
    </row>
    <row r="1019" spans="52:52" hidden="1" x14ac:dyDescent="0.25">
      <c r="AZ1019" s="216"/>
    </row>
    <row r="1020" spans="52:52" hidden="1" x14ac:dyDescent="0.25">
      <c r="AZ1020" s="216"/>
    </row>
    <row r="1021" spans="52:52" hidden="1" x14ac:dyDescent="0.25">
      <c r="AZ1021" s="216"/>
    </row>
    <row r="1022" spans="52:52" hidden="1" x14ac:dyDescent="0.25">
      <c r="AZ1022" s="216"/>
    </row>
    <row r="1023" spans="52:52" hidden="1" x14ac:dyDescent="0.25">
      <c r="AZ1023" s="216"/>
    </row>
    <row r="1024" spans="52:52" hidden="1" x14ac:dyDescent="0.25">
      <c r="AZ1024" s="216"/>
    </row>
    <row r="1025" spans="52:52" hidden="1" x14ac:dyDescent="0.25">
      <c r="AZ1025" s="216"/>
    </row>
    <row r="1026" spans="52:52" hidden="1" x14ac:dyDescent="0.25">
      <c r="AZ1026" s="216"/>
    </row>
    <row r="1027" spans="52:52" hidden="1" x14ac:dyDescent="0.25">
      <c r="AZ1027" s="216"/>
    </row>
    <row r="1028" spans="52:52" hidden="1" x14ac:dyDescent="0.25">
      <c r="AZ1028" s="216"/>
    </row>
    <row r="1029" spans="52:52" hidden="1" x14ac:dyDescent="0.25">
      <c r="AZ1029" s="216"/>
    </row>
    <row r="1030" spans="52:52" hidden="1" x14ac:dyDescent="0.25">
      <c r="AZ1030" s="216"/>
    </row>
    <row r="1031" spans="52:52" hidden="1" x14ac:dyDescent="0.25">
      <c r="AZ1031" s="216"/>
    </row>
    <row r="1032" spans="52:52" hidden="1" x14ac:dyDescent="0.25">
      <c r="AZ1032" s="216"/>
    </row>
    <row r="1033" spans="52:52" hidden="1" x14ac:dyDescent="0.25">
      <c r="AZ1033" s="216"/>
    </row>
    <row r="1034" spans="52:52" hidden="1" x14ac:dyDescent="0.25">
      <c r="AZ1034" s="216"/>
    </row>
    <row r="1035" spans="52:52" hidden="1" x14ac:dyDescent="0.25">
      <c r="AZ1035" s="216"/>
    </row>
    <row r="1036" spans="52:52" hidden="1" x14ac:dyDescent="0.25">
      <c r="AZ1036" s="216"/>
    </row>
    <row r="1037" spans="52:52" hidden="1" x14ac:dyDescent="0.25">
      <c r="AZ1037" s="216"/>
    </row>
    <row r="1038" spans="52:52" hidden="1" x14ac:dyDescent="0.25">
      <c r="AZ1038" s="216"/>
    </row>
    <row r="1039" spans="52:52" hidden="1" x14ac:dyDescent="0.25">
      <c r="AZ1039" s="216"/>
    </row>
    <row r="1040" spans="52:52" hidden="1" x14ac:dyDescent="0.25">
      <c r="AZ1040" s="216"/>
    </row>
    <row r="1041" spans="52:52" hidden="1" x14ac:dyDescent="0.25">
      <c r="AZ1041" s="216"/>
    </row>
    <row r="1042" spans="52:52" hidden="1" x14ac:dyDescent="0.25">
      <c r="AZ1042" s="216"/>
    </row>
    <row r="1043" spans="52:52" hidden="1" x14ac:dyDescent="0.25">
      <c r="AZ1043" s="216"/>
    </row>
    <row r="1044" spans="52:52" hidden="1" x14ac:dyDescent="0.25">
      <c r="AZ1044" s="216"/>
    </row>
    <row r="1045" spans="52:52" hidden="1" x14ac:dyDescent="0.25">
      <c r="AZ1045" s="216"/>
    </row>
    <row r="1046" spans="52:52" hidden="1" x14ac:dyDescent="0.25">
      <c r="AZ1046" s="216"/>
    </row>
    <row r="1047" spans="52:52" hidden="1" x14ac:dyDescent="0.25">
      <c r="AZ1047" s="216"/>
    </row>
    <row r="1048" spans="52:52" hidden="1" x14ac:dyDescent="0.25">
      <c r="AZ1048" s="216"/>
    </row>
    <row r="1049" spans="52:52" hidden="1" x14ac:dyDescent="0.25">
      <c r="AZ1049" s="216"/>
    </row>
    <row r="1050" spans="52:52" hidden="1" x14ac:dyDescent="0.25">
      <c r="AZ1050" s="216"/>
    </row>
    <row r="1051" spans="52:52" hidden="1" x14ac:dyDescent="0.25">
      <c r="AZ1051" s="216"/>
    </row>
    <row r="1052" spans="52:52" hidden="1" x14ac:dyDescent="0.25">
      <c r="AZ1052" s="216"/>
    </row>
    <row r="1053" spans="52:52" hidden="1" x14ac:dyDescent="0.25">
      <c r="AZ1053" s="216"/>
    </row>
    <row r="1054" spans="52:52" hidden="1" x14ac:dyDescent="0.25">
      <c r="AZ1054" s="216"/>
    </row>
    <row r="1055" spans="52:52" hidden="1" x14ac:dyDescent="0.25">
      <c r="AZ1055" s="216"/>
    </row>
    <row r="1056" spans="52:52" hidden="1" x14ac:dyDescent="0.25">
      <c r="AZ1056" s="216"/>
    </row>
    <row r="1057" spans="52:52" hidden="1" x14ac:dyDescent="0.25">
      <c r="AZ1057" s="216"/>
    </row>
    <row r="1058" spans="52:52" hidden="1" x14ac:dyDescent="0.25">
      <c r="AZ1058" s="216"/>
    </row>
    <row r="1059" spans="52:52" hidden="1" x14ac:dyDescent="0.25">
      <c r="AZ1059" s="216"/>
    </row>
    <row r="1060" spans="52:52" hidden="1" x14ac:dyDescent="0.25">
      <c r="AZ1060" s="216"/>
    </row>
    <row r="1061" spans="52:52" hidden="1" x14ac:dyDescent="0.25">
      <c r="AZ1061" s="216"/>
    </row>
    <row r="1062" spans="52:52" hidden="1" x14ac:dyDescent="0.25">
      <c r="AZ1062" s="216"/>
    </row>
    <row r="1063" spans="52:52" hidden="1" x14ac:dyDescent="0.25">
      <c r="AZ1063" s="216"/>
    </row>
    <row r="1064" spans="52:52" hidden="1" x14ac:dyDescent="0.25">
      <c r="AZ1064" s="216"/>
    </row>
    <row r="1065" spans="52:52" hidden="1" x14ac:dyDescent="0.25">
      <c r="AZ1065" s="216"/>
    </row>
    <row r="1066" spans="52:52" hidden="1" x14ac:dyDescent="0.25">
      <c r="AZ1066" s="216"/>
    </row>
    <row r="1067" spans="52:52" hidden="1" x14ac:dyDescent="0.25">
      <c r="AZ1067" s="216"/>
    </row>
    <row r="1068" spans="52:52" hidden="1" x14ac:dyDescent="0.25">
      <c r="AZ1068" s="216"/>
    </row>
    <row r="1069" spans="52:52" hidden="1" x14ac:dyDescent="0.25">
      <c r="AZ1069" s="216"/>
    </row>
    <row r="1070" spans="52:52" hidden="1" x14ac:dyDescent="0.25">
      <c r="AZ1070" s="216"/>
    </row>
    <row r="1071" spans="52:52" hidden="1" x14ac:dyDescent="0.25">
      <c r="AZ1071" s="216"/>
    </row>
    <row r="1072" spans="52:52" hidden="1" x14ac:dyDescent="0.25">
      <c r="AZ1072" s="216"/>
    </row>
    <row r="1073" spans="52:52" hidden="1" x14ac:dyDescent="0.25">
      <c r="AZ1073" s="216"/>
    </row>
    <row r="1074" spans="52:52" hidden="1" x14ac:dyDescent="0.25">
      <c r="AZ1074" s="216"/>
    </row>
    <row r="1075" spans="52:52" hidden="1" x14ac:dyDescent="0.25">
      <c r="AZ1075" s="216"/>
    </row>
    <row r="1076" spans="52:52" hidden="1" x14ac:dyDescent="0.25">
      <c r="AZ1076" s="216"/>
    </row>
    <row r="1077" spans="52:52" hidden="1" x14ac:dyDescent="0.25">
      <c r="AZ1077" s="216"/>
    </row>
    <row r="1078" spans="52:52" hidden="1" x14ac:dyDescent="0.25">
      <c r="AZ1078" s="216"/>
    </row>
    <row r="1079" spans="52:52" hidden="1" x14ac:dyDescent="0.25">
      <c r="AZ1079" s="216"/>
    </row>
    <row r="1080" spans="52:52" hidden="1" x14ac:dyDescent="0.25">
      <c r="AZ1080" s="216"/>
    </row>
    <row r="1081" spans="52:52" hidden="1" x14ac:dyDescent="0.25">
      <c r="AZ1081" s="216"/>
    </row>
    <row r="1082" spans="52:52" hidden="1" x14ac:dyDescent="0.25">
      <c r="AZ1082" s="216"/>
    </row>
    <row r="1083" spans="52:52" hidden="1" x14ac:dyDescent="0.25">
      <c r="AZ1083" s="216"/>
    </row>
    <row r="1084" spans="52:52" hidden="1" x14ac:dyDescent="0.25">
      <c r="AZ1084" s="216"/>
    </row>
    <row r="1085" spans="52:52" hidden="1" x14ac:dyDescent="0.25">
      <c r="AZ1085" s="216"/>
    </row>
    <row r="1086" spans="52:52" hidden="1" x14ac:dyDescent="0.25">
      <c r="AZ1086" s="216"/>
    </row>
    <row r="1087" spans="52:52" hidden="1" x14ac:dyDescent="0.25">
      <c r="AZ1087" s="216"/>
    </row>
    <row r="1088" spans="52:52" hidden="1" x14ac:dyDescent="0.25">
      <c r="AZ1088" s="216"/>
    </row>
    <row r="1089" spans="52:52" hidden="1" x14ac:dyDescent="0.25">
      <c r="AZ1089" s="216"/>
    </row>
    <row r="1090" spans="52:52" hidden="1" x14ac:dyDescent="0.25">
      <c r="AZ1090" s="216"/>
    </row>
    <row r="1091" spans="52:52" hidden="1" x14ac:dyDescent="0.25">
      <c r="AZ1091" s="216"/>
    </row>
    <row r="1092" spans="52:52" hidden="1" x14ac:dyDescent="0.25">
      <c r="AZ1092" s="216"/>
    </row>
    <row r="1093" spans="52:52" hidden="1" x14ac:dyDescent="0.25">
      <c r="AZ1093" s="216"/>
    </row>
    <row r="1094" spans="52:52" hidden="1" x14ac:dyDescent="0.25">
      <c r="AZ1094" s="216"/>
    </row>
    <row r="1095" spans="52:52" hidden="1" x14ac:dyDescent="0.25">
      <c r="AZ1095" s="216"/>
    </row>
    <row r="1096" spans="52:52" hidden="1" x14ac:dyDescent="0.25">
      <c r="AZ1096" s="216"/>
    </row>
    <row r="1097" spans="52:52" hidden="1" x14ac:dyDescent="0.25">
      <c r="AZ1097" s="216"/>
    </row>
    <row r="1098" spans="52:52" hidden="1" x14ac:dyDescent="0.25">
      <c r="AZ1098" s="216"/>
    </row>
    <row r="1099" spans="52:52" hidden="1" x14ac:dyDescent="0.25">
      <c r="AZ1099" s="216"/>
    </row>
    <row r="1100" spans="52:52" hidden="1" x14ac:dyDescent="0.25">
      <c r="AZ1100" s="216"/>
    </row>
    <row r="1101" spans="52:52" hidden="1" x14ac:dyDescent="0.25">
      <c r="AZ1101" s="216"/>
    </row>
    <row r="1102" spans="52:52" hidden="1" x14ac:dyDescent="0.25">
      <c r="AZ1102" s="216"/>
    </row>
    <row r="1103" spans="52:52" hidden="1" x14ac:dyDescent="0.25">
      <c r="AZ1103" s="216"/>
    </row>
    <row r="1104" spans="52:52" hidden="1" x14ac:dyDescent="0.25">
      <c r="AZ1104" s="216"/>
    </row>
    <row r="1105" spans="52:52" hidden="1" x14ac:dyDescent="0.25">
      <c r="AZ1105" s="216"/>
    </row>
    <row r="1106" spans="52:52" hidden="1" x14ac:dyDescent="0.25">
      <c r="AZ1106" s="216"/>
    </row>
    <row r="1107" spans="52:52" hidden="1" x14ac:dyDescent="0.25">
      <c r="AZ1107" s="216"/>
    </row>
    <row r="1108" spans="52:52" hidden="1" x14ac:dyDescent="0.25">
      <c r="AZ1108" s="216"/>
    </row>
    <row r="1109" spans="52:52" hidden="1" x14ac:dyDescent="0.25">
      <c r="AZ1109" s="216"/>
    </row>
    <row r="1110" spans="52:52" hidden="1" x14ac:dyDescent="0.25">
      <c r="AZ1110" s="216"/>
    </row>
    <row r="1111" spans="52:52" hidden="1" x14ac:dyDescent="0.25">
      <c r="AZ1111" s="216"/>
    </row>
    <row r="1112" spans="52:52" hidden="1" x14ac:dyDescent="0.25">
      <c r="AZ1112" s="216"/>
    </row>
    <row r="1113" spans="52:52" hidden="1" x14ac:dyDescent="0.25">
      <c r="AZ1113" s="216"/>
    </row>
    <row r="1114" spans="52:52" hidden="1" x14ac:dyDescent="0.25">
      <c r="AZ1114" s="216"/>
    </row>
    <row r="1115" spans="52:52" hidden="1" x14ac:dyDescent="0.25">
      <c r="AZ1115" s="216"/>
    </row>
    <row r="1116" spans="52:52" hidden="1" x14ac:dyDescent="0.25">
      <c r="AZ1116" s="216"/>
    </row>
    <row r="1117" spans="52:52" hidden="1" x14ac:dyDescent="0.25">
      <c r="AZ1117" s="216"/>
    </row>
    <row r="1118" spans="52:52" hidden="1" x14ac:dyDescent="0.25">
      <c r="AZ1118" s="216"/>
    </row>
    <row r="1119" spans="52:52" hidden="1" x14ac:dyDescent="0.25">
      <c r="AZ1119" s="216"/>
    </row>
    <row r="1120" spans="52:52" hidden="1" x14ac:dyDescent="0.25">
      <c r="AZ1120" s="216"/>
    </row>
    <row r="1121" spans="52:52" hidden="1" x14ac:dyDescent="0.25">
      <c r="AZ1121" s="216"/>
    </row>
    <row r="1122" spans="52:52" hidden="1" x14ac:dyDescent="0.25">
      <c r="AZ1122" s="216"/>
    </row>
    <row r="1123" spans="52:52" hidden="1" x14ac:dyDescent="0.25">
      <c r="AZ1123" s="216"/>
    </row>
    <row r="1124" spans="52:52" hidden="1" x14ac:dyDescent="0.25">
      <c r="AZ1124" s="216"/>
    </row>
    <row r="1125" spans="52:52" hidden="1" x14ac:dyDescent="0.25">
      <c r="AZ1125" s="216"/>
    </row>
    <row r="1126" spans="52:52" hidden="1" x14ac:dyDescent="0.25">
      <c r="AZ1126" s="216"/>
    </row>
    <row r="1127" spans="52:52" hidden="1" x14ac:dyDescent="0.25">
      <c r="AZ1127" s="216"/>
    </row>
    <row r="1128" spans="52:52" hidden="1" x14ac:dyDescent="0.25">
      <c r="AZ1128" s="216"/>
    </row>
    <row r="1129" spans="52:52" hidden="1" x14ac:dyDescent="0.25">
      <c r="AZ1129" s="216"/>
    </row>
    <row r="1130" spans="52:52" hidden="1" x14ac:dyDescent="0.25">
      <c r="AZ1130" s="216"/>
    </row>
    <row r="1131" spans="52:52" hidden="1" x14ac:dyDescent="0.25">
      <c r="AZ1131" s="216"/>
    </row>
    <row r="1132" spans="52:52" hidden="1" x14ac:dyDescent="0.25">
      <c r="AZ1132" s="216"/>
    </row>
    <row r="1133" spans="52:52" hidden="1" x14ac:dyDescent="0.25">
      <c r="AZ1133" s="216"/>
    </row>
    <row r="1134" spans="52:52" hidden="1" x14ac:dyDescent="0.25">
      <c r="AZ1134" s="216"/>
    </row>
    <row r="1135" spans="52:52" hidden="1" x14ac:dyDescent="0.25">
      <c r="AZ1135" s="216"/>
    </row>
    <row r="1136" spans="52:52" hidden="1" x14ac:dyDescent="0.25">
      <c r="AZ1136" s="216"/>
    </row>
    <row r="1137" spans="52:52" hidden="1" x14ac:dyDescent="0.25">
      <c r="AZ1137" s="216"/>
    </row>
    <row r="1138" spans="52:52" hidden="1" x14ac:dyDescent="0.25">
      <c r="AZ1138" s="216"/>
    </row>
    <row r="1139" spans="52:52" hidden="1" x14ac:dyDescent="0.25">
      <c r="AZ1139" s="216"/>
    </row>
    <row r="1140" spans="52:52" hidden="1" x14ac:dyDescent="0.25">
      <c r="AZ1140" s="216"/>
    </row>
    <row r="1141" spans="52:52" hidden="1" x14ac:dyDescent="0.25">
      <c r="AZ1141" s="216"/>
    </row>
    <row r="1142" spans="52:52" hidden="1" x14ac:dyDescent="0.25">
      <c r="AZ1142" s="216"/>
    </row>
    <row r="1143" spans="52:52" hidden="1" x14ac:dyDescent="0.25">
      <c r="AZ1143" s="216"/>
    </row>
    <row r="1144" spans="52:52" hidden="1" x14ac:dyDescent="0.25">
      <c r="AZ1144" s="216"/>
    </row>
    <row r="1145" spans="52:52" hidden="1" x14ac:dyDescent="0.25">
      <c r="AZ1145" s="216"/>
    </row>
    <row r="1146" spans="52:52" hidden="1" x14ac:dyDescent="0.25">
      <c r="AZ1146" s="216"/>
    </row>
    <row r="1147" spans="52:52" hidden="1" x14ac:dyDescent="0.25">
      <c r="AZ1147" s="216"/>
    </row>
    <row r="1148" spans="52:52" hidden="1" x14ac:dyDescent="0.25">
      <c r="AZ1148" s="216"/>
    </row>
    <row r="1149" spans="52:52" hidden="1" x14ac:dyDescent="0.25">
      <c r="AZ1149" s="216"/>
    </row>
    <row r="1150" spans="52:52" hidden="1" x14ac:dyDescent="0.25">
      <c r="AZ1150" s="216"/>
    </row>
    <row r="1151" spans="52:52" hidden="1" x14ac:dyDescent="0.25">
      <c r="AZ1151" s="216"/>
    </row>
    <row r="1152" spans="52:52" hidden="1" x14ac:dyDescent="0.25">
      <c r="AZ1152" s="216"/>
    </row>
    <row r="1153" spans="52:52" hidden="1" x14ac:dyDescent="0.25">
      <c r="AZ1153" s="216"/>
    </row>
    <row r="1154" spans="52:52" hidden="1" x14ac:dyDescent="0.25">
      <c r="AZ1154" s="216"/>
    </row>
    <row r="1155" spans="52:52" hidden="1" x14ac:dyDescent="0.25">
      <c r="AZ1155" s="216"/>
    </row>
    <row r="1156" spans="52:52" hidden="1" x14ac:dyDescent="0.25">
      <c r="AZ1156" s="216"/>
    </row>
    <row r="1157" spans="52:52" hidden="1" x14ac:dyDescent="0.25">
      <c r="AZ1157" s="216"/>
    </row>
    <row r="1158" spans="52:52" hidden="1" x14ac:dyDescent="0.25">
      <c r="AZ1158" s="216"/>
    </row>
    <row r="1159" spans="52:52" hidden="1" x14ac:dyDescent="0.25">
      <c r="AZ1159" s="216"/>
    </row>
    <row r="1160" spans="52:52" hidden="1" x14ac:dyDescent="0.25">
      <c r="AZ1160" s="216"/>
    </row>
    <row r="1161" spans="52:52" hidden="1" x14ac:dyDescent="0.25">
      <c r="AZ1161" s="216"/>
    </row>
    <row r="1162" spans="52:52" hidden="1" x14ac:dyDescent="0.25">
      <c r="AZ1162" s="216"/>
    </row>
    <row r="1163" spans="52:52" hidden="1" x14ac:dyDescent="0.25">
      <c r="AZ1163" s="216"/>
    </row>
    <row r="1164" spans="52:52" hidden="1" x14ac:dyDescent="0.25">
      <c r="AZ1164" s="216"/>
    </row>
    <row r="1165" spans="52:52" hidden="1" x14ac:dyDescent="0.25">
      <c r="AZ1165" s="216"/>
    </row>
    <row r="1166" spans="52:52" hidden="1" x14ac:dyDescent="0.25">
      <c r="AZ1166" s="216"/>
    </row>
    <row r="1167" spans="52:52" hidden="1" x14ac:dyDescent="0.25">
      <c r="AZ1167" s="216"/>
    </row>
    <row r="1168" spans="52:52" hidden="1" x14ac:dyDescent="0.25">
      <c r="AZ1168" s="216"/>
    </row>
    <row r="1169" spans="52:52" hidden="1" x14ac:dyDescent="0.25">
      <c r="AZ1169" s="216"/>
    </row>
    <row r="1170" spans="52:52" hidden="1" x14ac:dyDescent="0.25">
      <c r="AZ1170" s="216"/>
    </row>
    <row r="1171" spans="52:52" hidden="1" x14ac:dyDescent="0.25">
      <c r="AZ1171" s="216"/>
    </row>
    <row r="1172" spans="52:52" hidden="1" x14ac:dyDescent="0.25">
      <c r="AZ1172" s="216"/>
    </row>
    <row r="1173" spans="52:52" hidden="1" x14ac:dyDescent="0.25">
      <c r="AZ1173" s="216"/>
    </row>
    <row r="1174" spans="52:52" hidden="1" x14ac:dyDescent="0.25">
      <c r="AZ1174" s="216"/>
    </row>
    <row r="1175" spans="52:52" hidden="1" x14ac:dyDescent="0.25">
      <c r="AZ1175" s="216"/>
    </row>
    <row r="1176" spans="52:52" hidden="1" x14ac:dyDescent="0.25">
      <c r="AZ1176" s="216"/>
    </row>
    <row r="1177" spans="52:52" hidden="1" x14ac:dyDescent="0.25">
      <c r="AZ1177" s="216"/>
    </row>
    <row r="1178" spans="52:52" hidden="1" x14ac:dyDescent="0.25">
      <c r="AZ1178" s="216"/>
    </row>
    <row r="1179" spans="52:52" hidden="1" x14ac:dyDescent="0.25">
      <c r="AZ1179" s="216"/>
    </row>
    <row r="1180" spans="52:52" hidden="1" x14ac:dyDescent="0.25">
      <c r="AZ1180" s="216"/>
    </row>
    <row r="1181" spans="52:52" hidden="1" x14ac:dyDescent="0.25">
      <c r="AZ1181" s="216"/>
    </row>
    <row r="1182" spans="52:52" hidden="1" x14ac:dyDescent="0.25">
      <c r="AZ1182" s="216"/>
    </row>
    <row r="1183" spans="52:52" hidden="1" x14ac:dyDescent="0.25">
      <c r="AZ1183" s="216"/>
    </row>
    <row r="1184" spans="52:52" hidden="1" x14ac:dyDescent="0.25">
      <c r="AZ1184" s="216"/>
    </row>
    <row r="1185" spans="52:52" hidden="1" x14ac:dyDescent="0.25">
      <c r="AZ1185" s="216"/>
    </row>
    <row r="1186" spans="52:52" hidden="1" x14ac:dyDescent="0.25">
      <c r="AZ1186" s="216"/>
    </row>
    <row r="1187" spans="52:52" hidden="1" x14ac:dyDescent="0.25">
      <c r="AZ1187" s="216"/>
    </row>
    <row r="1188" spans="52:52" hidden="1" x14ac:dyDescent="0.25">
      <c r="AZ1188" s="216"/>
    </row>
    <row r="1189" spans="52:52" hidden="1" x14ac:dyDescent="0.25">
      <c r="AZ1189" s="216"/>
    </row>
    <row r="1190" spans="52:52" hidden="1" x14ac:dyDescent="0.25">
      <c r="AZ1190" s="216"/>
    </row>
    <row r="1191" spans="52:52" hidden="1" x14ac:dyDescent="0.25">
      <c r="AZ1191" s="216"/>
    </row>
    <row r="1192" spans="52:52" hidden="1" x14ac:dyDescent="0.25">
      <c r="AZ1192" s="216"/>
    </row>
    <row r="1193" spans="52:52" hidden="1" x14ac:dyDescent="0.25">
      <c r="AZ1193" s="216"/>
    </row>
    <row r="1194" spans="52:52" hidden="1" x14ac:dyDescent="0.25">
      <c r="AZ1194" s="216"/>
    </row>
    <row r="1195" spans="52:52" hidden="1" x14ac:dyDescent="0.25">
      <c r="AZ1195" s="216"/>
    </row>
    <row r="1196" spans="52:52" hidden="1" x14ac:dyDescent="0.25">
      <c r="AZ1196" s="216"/>
    </row>
    <row r="1197" spans="52:52" hidden="1" x14ac:dyDescent="0.25">
      <c r="AZ1197" s="216"/>
    </row>
    <row r="1198" spans="52:52" hidden="1" x14ac:dyDescent="0.25">
      <c r="AZ1198" s="216"/>
    </row>
    <row r="1199" spans="52:52" hidden="1" x14ac:dyDescent="0.25">
      <c r="AZ1199" s="216"/>
    </row>
    <row r="1200" spans="52:52" hidden="1" x14ac:dyDescent="0.25">
      <c r="AZ1200" s="216"/>
    </row>
    <row r="1201" spans="52:52" hidden="1" x14ac:dyDescent="0.25">
      <c r="AZ1201" s="216"/>
    </row>
    <row r="1202" spans="52:52" hidden="1" x14ac:dyDescent="0.25">
      <c r="AZ1202" s="216"/>
    </row>
    <row r="1203" spans="52:52" hidden="1" x14ac:dyDescent="0.25">
      <c r="AZ1203" s="216"/>
    </row>
    <row r="1204" spans="52:52" hidden="1" x14ac:dyDescent="0.25">
      <c r="AZ1204" s="216"/>
    </row>
    <row r="1205" spans="52:52" hidden="1" x14ac:dyDescent="0.25">
      <c r="AZ1205" s="216"/>
    </row>
    <row r="1206" spans="52:52" hidden="1" x14ac:dyDescent="0.25">
      <c r="AZ1206" s="216"/>
    </row>
    <row r="1207" spans="52:52" hidden="1" x14ac:dyDescent="0.25">
      <c r="AZ1207" s="216"/>
    </row>
    <row r="1208" spans="52:52" hidden="1" x14ac:dyDescent="0.25">
      <c r="AZ1208" s="216"/>
    </row>
    <row r="1209" spans="52:52" hidden="1" x14ac:dyDescent="0.25">
      <c r="AZ1209" s="216"/>
    </row>
    <row r="1210" spans="52:52" hidden="1" x14ac:dyDescent="0.25">
      <c r="AZ1210" s="216"/>
    </row>
    <row r="1211" spans="52:52" hidden="1" x14ac:dyDescent="0.25">
      <c r="AZ1211" s="216"/>
    </row>
    <row r="1212" spans="52:52" hidden="1" x14ac:dyDescent="0.25">
      <c r="AZ1212" s="216"/>
    </row>
    <row r="1213" spans="52:52" hidden="1" x14ac:dyDescent="0.25">
      <c r="AZ1213" s="216"/>
    </row>
    <row r="1214" spans="52:52" hidden="1" x14ac:dyDescent="0.25">
      <c r="AZ1214" s="216"/>
    </row>
    <row r="1215" spans="52:52" hidden="1" x14ac:dyDescent="0.25">
      <c r="AZ1215" s="216"/>
    </row>
    <row r="1216" spans="52:52" hidden="1" x14ac:dyDescent="0.25">
      <c r="AZ1216" s="216"/>
    </row>
    <row r="1217" spans="52:52" hidden="1" x14ac:dyDescent="0.25">
      <c r="AZ1217" s="216"/>
    </row>
    <row r="1218" spans="52:52" hidden="1" x14ac:dyDescent="0.25">
      <c r="AZ1218" s="216"/>
    </row>
    <row r="1219" spans="52:52" hidden="1" x14ac:dyDescent="0.25">
      <c r="AZ1219" s="216"/>
    </row>
    <row r="1220" spans="52:52" hidden="1" x14ac:dyDescent="0.25">
      <c r="AZ1220" s="216"/>
    </row>
    <row r="1221" spans="52:52" hidden="1" x14ac:dyDescent="0.25">
      <c r="AZ1221" s="216"/>
    </row>
    <row r="1222" spans="52:52" hidden="1" x14ac:dyDescent="0.25">
      <c r="AZ1222" s="216"/>
    </row>
    <row r="1223" spans="52:52" hidden="1" x14ac:dyDescent="0.25">
      <c r="AZ1223" s="216"/>
    </row>
    <row r="1224" spans="52:52" hidden="1" x14ac:dyDescent="0.25">
      <c r="AZ1224" s="216"/>
    </row>
    <row r="1225" spans="52:52" hidden="1" x14ac:dyDescent="0.25">
      <c r="AZ1225" s="216"/>
    </row>
    <row r="1226" spans="52:52" hidden="1" x14ac:dyDescent="0.25">
      <c r="AZ1226" s="216"/>
    </row>
    <row r="1227" spans="52:52" hidden="1" x14ac:dyDescent="0.25">
      <c r="AZ1227" s="216"/>
    </row>
    <row r="1228" spans="52:52" hidden="1" x14ac:dyDescent="0.25">
      <c r="AZ1228" s="216"/>
    </row>
    <row r="1229" spans="52:52" hidden="1" x14ac:dyDescent="0.25">
      <c r="AZ1229" s="216"/>
    </row>
    <row r="1230" spans="52:52" hidden="1" x14ac:dyDescent="0.25">
      <c r="AZ1230" s="216"/>
    </row>
    <row r="1231" spans="52:52" hidden="1" x14ac:dyDescent="0.25">
      <c r="AZ1231" s="216"/>
    </row>
    <row r="1232" spans="52:52" hidden="1" x14ac:dyDescent="0.25">
      <c r="AZ1232" s="216"/>
    </row>
    <row r="1233" spans="52:52" hidden="1" x14ac:dyDescent="0.25">
      <c r="AZ1233" s="216"/>
    </row>
    <row r="1234" spans="52:52" hidden="1" x14ac:dyDescent="0.25">
      <c r="AZ1234" s="216"/>
    </row>
    <row r="1235" spans="52:52" hidden="1" x14ac:dyDescent="0.25">
      <c r="AZ1235" s="216"/>
    </row>
    <row r="1236" spans="52:52" hidden="1" x14ac:dyDescent="0.25">
      <c r="AZ1236" s="216"/>
    </row>
    <row r="1237" spans="52:52" hidden="1" x14ac:dyDescent="0.25">
      <c r="AZ1237" s="216"/>
    </row>
    <row r="1238" spans="52:52" hidden="1" x14ac:dyDescent="0.25">
      <c r="AZ1238" s="216"/>
    </row>
    <row r="1239" spans="52:52" hidden="1" x14ac:dyDescent="0.25">
      <c r="AZ1239" s="216"/>
    </row>
    <row r="1240" spans="52:52" hidden="1" x14ac:dyDescent="0.25">
      <c r="AZ1240" s="216"/>
    </row>
    <row r="1241" spans="52:52" hidden="1" x14ac:dyDescent="0.25">
      <c r="AZ1241" s="216"/>
    </row>
    <row r="1242" spans="52:52" hidden="1" x14ac:dyDescent="0.25">
      <c r="AZ1242" s="216"/>
    </row>
    <row r="1243" spans="52:52" hidden="1" x14ac:dyDescent="0.25">
      <c r="AZ1243" s="216"/>
    </row>
    <row r="1244" spans="52:52" hidden="1" x14ac:dyDescent="0.25">
      <c r="AZ1244" s="216"/>
    </row>
    <row r="1245" spans="52:52" hidden="1" x14ac:dyDescent="0.25">
      <c r="AZ1245" s="216"/>
    </row>
    <row r="1246" spans="52:52" hidden="1" x14ac:dyDescent="0.25">
      <c r="AZ1246" s="216"/>
    </row>
    <row r="1247" spans="52:52" hidden="1" x14ac:dyDescent="0.25">
      <c r="AZ1247" s="216"/>
    </row>
    <row r="1248" spans="52:52" hidden="1" x14ac:dyDescent="0.25">
      <c r="AZ1248" s="216"/>
    </row>
    <row r="1249" spans="52:52" hidden="1" x14ac:dyDescent="0.25">
      <c r="AZ1249" s="216"/>
    </row>
    <row r="1250" spans="52:52" hidden="1" x14ac:dyDescent="0.25">
      <c r="AZ1250" s="216"/>
    </row>
    <row r="1251" spans="52:52" hidden="1" x14ac:dyDescent="0.25">
      <c r="AZ1251" s="216"/>
    </row>
    <row r="1252" spans="52:52" hidden="1" x14ac:dyDescent="0.25">
      <c r="AZ1252" s="216"/>
    </row>
    <row r="1253" spans="52:52" hidden="1" x14ac:dyDescent="0.25">
      <c r="AZ1253" s="216"/>
    </row>
    <row r="1254" spans="52:52" hidden="1" x14ac:dyDescent="0.25">
      <c r="AZ1254" s="216"/>
    </row>
    <row r="1255" spans="52:52" hidden="1" x14ac:dyDescent="0.25">
      <c r="AZ1255" s="216"/>
    </row>
    <row r="1256" spans="52:52" hidden="1" x14ac:dyDescent="0.25">
      <c r="AZ1256" s="216"/>
    </row>
    <row r="1257" spans="52:52" hidden="1" x14ac:dyDescent="0.25">
      <c r="AZ1257" s="216"/>
    </row>
    <row r="1258" spans="52:52" hidden="1" x14ac:dyDescent="0.25">
      <c r="AZ1258" s="216"/>
    </row>
    <row r="1259" spans="52:52" hidden="1" x14ac:dyDescent="0.25">
      <c r="AZ1259" s="216"/>
    </row>
    <row r="1260" spans="52:52" hidden="1" x14ac:dyDescent="0.25">
      <c r="AZ1260" s="216"/>
    </row>
    <row r="1261" spans="52:52" hidden="1" x14ac:dyDescent="0.25">
      <c r="AZ1261" s="216"/>
    </row>
    <row r="1262" spans="52:52" hidden="1" x14ac:dyDescent="0.25">
      <c r="AZ1262" s="216"/>
    </row>
    <row r="1263" spans="52:52" hidden="1" x14ac:dyDescent="0.25">
      <c r="AZ1263" s="216"/>
    </row>
    <row r="1264" spans="52:52" hidden="1" x14ac:dyDescent="0.25">
      <c r="AZ1264" s="216"/>
    </row>
    <row r="1265" spans="52:52" hidden="1" x14ac:dyDescent="0.25">
      <c r="AZ1265" s="216"/>
    </row>
    <row r="1266" spans="52:52" hidden="1" x14ac:dyDescent="0.25">
      <c r="AZ1266" s="216"/>
    </row>
    <row r="1267" spans="52:52" hidden="1" x14ac:dyDescent="0.25">
      <c r="AZ1267" s="216"/>
    </row>
    <row r="1268" spans="52:52" hidden="1" x14ac:dyDescent="0.25">
      <c r="AZ1268" s="216"/>
    </row>
    <row r="1269" spans="52:52" hidden="1" x14ac:dyDescent="0.25">
      <c r="AZ1269" s="216"/>
    </row>
    <row r="1270" spans="52:52" hidden="1" x14ac:dyDescent="0.25">
      <c r="AZ1270" s="216"/>
    </row>
    <row r="1271" spans="52:52" hidden="1" x14ac:dyDescent="0.25">
      <c r="AZ1271" s="216"/>
    </row>
    <row r="1272" spans="52:52" hidden="1" x14ac:dyDescent="0.25">
      <c r="AZ1272" s="216"/>
    </row>
    <row r="1273" spans="52:52" hidden="1" x14ac:dyDescent="0.25">
      <c r="AZ1273" s="216"/>
    </row>
    <row r="1274" spans="52:52" hidden="1" x14ac:dyDescent="0.25">
      <c r="AZ1274" s="216"/>
    </row>
    <row r="1275" spans="52:52" hidden="1" x14ac:dyDescent="0.25">
      <c r="AZ1275" s="216"/>
    </row>
    <row r="1276" spans="52:52" hidden="1" x14ac:dyDescent="0.25">
      <c r="AZ1276" s="216"/>
    </row>
    <row r="1277" spans="52:52" hidden="1" x14ac:dyDescent="0.25">
      <c r="AZ1277" s="216"/>
    </row>
    <row r="1278" spans="52:52" hidden="1" x14ac:dyDescent="0.25">
      <c r="AZ1278" s="216"/>
    </row>
    <row r="1279" spans="52:52" hidden="1" x14ac:dyDescent="0.25">
      <c r="AZ1279" s="216"/>
    </row>
    <row r="1280" spans="52:52" hidden="1" x14ac:dyDescent="0.25">
      <c r="AZ1280" s="216"/>
    </row>
    <row r="1281" spans="52:52" hidden="1" x14ac:dyDescent="0.25">
      <c r="AZ1281" s="216"/>
    </row>
    <row r="1282" spans="52:52" hidden="1" x14ac:dyDescent="0.25">
      <c r="AZ1282" s="216"/>
    </row>
    <row r="1283" spans="52:52" hidden="1" x14ac:dyDescent="0.25">
      <c r="AZ1283" s="216"/>
    </row>
    <row r="1284" spans="52:52" hidden="1" x14ac:dyDescent="0.25">
      <c r="AZ1284" s="216"/>
    </row>
    <row r="1285" spans="52:52" hidden="1" x14ac:dyDescent="0.25">
      <c r="AZ1285" s="216"/>
    </row>
    <row r="1286" spans="52:52" hidden="1" x14ac:dyDescent="0.25">
      <c r="AZ1286" s="216"/>
    </row>
    <row r="1287" spans="52:52" hidden="1" x14ac:dyDescent="0.25">
      <c r="AZ1287" s="216"/>
    </row>
    <row r="1288" spans="52:52" hidden="1" x14ac:dyDescent="0.25">
      <c r="AZ1288" s="216"/>
    </row>
    <row r="1289" spans="52:52" hidden="1" x14ac:dyDescent="0.25">
      <c r="AZ1289" s="216"/>
    </row>
    <row r="1290" spans="52:52" hidden="1" x14ac:dyDescent="0.25">
      <c r="AZ1290" s="216"/>
    </row>
    <row r="1291" spans="52:52" hidden="1" x14ac:dyDescent="0.25">
      <c r="AZ1291" s="216"/>
    </row>
    <row r="1292" spans="52:52" hidden="1" x14ac:dyDescent="0.25">
      <c r="AZ1292" s="216"/>
    </row>
    <row r="1293" spans="52:52" hidden="1" x14ac:dyDescent="0.25">
      <c r="AZ1293" s="216"/>
    </row>
    <row r="1294" spans="52:52" hidden="1" x14ac:dyDescent="0.25">
      <c r="AZ1294" s="216"/>
    </row>
    <row r="1295" spans="52:52" hidden="1" x14ac:dyDescent="0.25">
      <c r="AZ1295" s="216"/>
    </row>
    <row r="1296" spans="52:52" hidden="1" x14ac:dyDescent="0.25">
      <c r="AZ1296" s="216"/>
    </row>
    <row r="1297" spans="52:52" hidden="1" x14ac:dyDescent="0.25">
      <c r="AZ1297" s="216"/>
    </row>
    <row r="1298" spans="52:52" hidden="1" x14ac:dyDescent="0.25">
      <c r="AZ1298" s="216"/>
    </row>
    <row r="1299" spans="52:52" hidden="1" x14ac:dyDescent="0.25">
      <c r="AZ1299" s="216"/>
    </row>
    <row r="1300" spans="52:52" hidden="1" x14ac:dyDescent="0.25">
      <c r="AZ1300" s="216"/>
    </row>
    <row r="1301" spans="52:52" hidden="1" x14ac:dyDescent="0.25">
      <c r="AZ1301" s="216"/>
    </row>
    <row r="1302" spans="52:52" hidden="1" x14ac:dyDescent="0.25">
      <c r="AZ1302" s="216"/>
    </row>
    <row r="1303" spans="52:52" hidden="1" x14ac:dyDescent="0.25">
      <c r="AZ1303" s="216"/>
    </row>
    <row r="1304" spans="52:52" hidden="1" x14ac:dyDescent="0.25">
      <c r="AZ1304" s="216"/>
    </row>
    <row r="1305" spans="52:52" hidden="1" x14ac:dyDescent="0.25">
      <c r="AZ1305" s="216"/>
    </row>
    <row r="1306" spans="52:52" hidden="1" x14ac:dyDescent="0.25">
      <c r="AZ1306" s="216"/>
    </row>
    <row r="1307" spans="52:52" hidden="1" x14ac:dyDescent="0.25">
      <c r="AZ1307" s="216"/>
    </row>
    <row r="1308" spans="52:52" hidden="1" x14ac:dyDescent="0.25">
      <c r="AZ1308" s="216"/>
    </row>
    <row r="1309" spans="52:52" hidden="1" x14ac:dyDescent="0.25">
      <c r="AZ1309" s="216"/>
    </row>
    <row r="1310" spans="52:52" hidden="1" x14ac:dyDescent="0.25">
      <c r="AZ1310" s="216"/>
    </row>
    <row r="1311" spans="52:52" hidden="1" x14ac:dyDescent="0.25">
      <c r="AZ1311" s="216"/>
    </row>
    <row r="1312" spans="52:52" hidden="1" x14ac:dyDescent="0.25">
      <c r="AZ1312" s="216"/>
    </row>
    <row r="1313" spans="52:52" hidden="1" x14ac:dyDescent="0.25">
      <c r="AZ1313" s="216"/>
    </row>
    <row r="1314" spans="52:52" hidden="1" x14ac:dyDescent="0.25">
      <c r="AZ1314" s="216"/>
    </row>
    <row r="1315" spans="52:52" hidden="1" x14ac:dyDescent="0.25">
      <c r="AZ1315" s="216"/>
    </row>
    <row r="1316" spans="52:52" hidden="1" x14ac:dyDescent="0.25">
      <c r="AZ1316" s="216"/>
    </row>
    <row r="1317" spans="52:52" hidden="1" x14ac:dyDescent="0.25">
      <c r="AZ1317" s="216"/>
    </row>
    <row r="1318" spans="52:52" hidden="1" x14ac:dyDescent="0.25">
      <c r="AZ1318" s="216"/>
    </row>
    <row r="1319" spans="52:52" hidden="1" x14ac:dyDescent="0.25">
      <c r="AZ1319" s="216"/>
    </row>
    <row r="1320" spans="52:52" hidden="1" x14ac:dyDescent="0.25">
      <c r="AZ1320" s="216"/>
    </row>
    <row r="1321" spans="52:52" hidden="1" x14ac:dyDescent="0.25">
      <c r="AZ1321" s="216"/>
    </row>
    <row r="1322" spans="52:52" hidden="1" x14ac:dyDescent="0.25">
      <c r="AZ1322" s="216"/>
    </row>
    <row r="1323" spans="52:52" hidden="1" x14ac:dyDescent="0.25">
      <c r="AZ1323" s="216"/>
    </row>
    <row r="1324" spans="52:52" hidden="1" x14ac:dyDescent="0.25">
      <c r="AZ1324" s="216"/>
    </row>
    <row r="1325" spans="52:52" hidden="1" x14ac:dyDescent="0.25">
      <c r="AZ1325" s="216"/>
    </row>
    <row r="1326" spans="52:52" hidden="1" x14ac:dyDescent="0.25">
      <c r="AZ1326" s="216"/>
    </row>
    <row r="1327" spans="52:52" hidden="1" x14ac:dyDescent="0.25">
      <c r="AZ1327" s="216"/>
    </row>
    <row r="1328" spans="52:52" hidden="1" x14ac:dyDescent="0.25">
      <c r="AZ1328" s="216"/>
    </row>
    <row r="1329" spans="52:52" hidden="1" x14ac:dyDescent="0.25">
      <c r="AZ1329" s="216"/>
    </row>
    <row r="1330" spans="52:52" hidden="1" x14ac:dyDescent="0.25">
      <c r="AZ1330" s="216"/>
    </row>
    <row r="1331" spans="52:52" hidden="1" x14ac:dyDescent="0.25">
      <c r="AZ1331" s="216"/>
    </row>
    <row r="1332" spans="52:52" hidden="1" x14ac:dyDescent="0.25">
      <c r="AZ1332" s="216"/>
    </row>
    <row r="1333" spans="52:52" hidden="1" x14ac:dyDescent="0.25">
      <c r="AZ1333" s="216"/>
    </row>
    <row r="1334" spans="52:52" hidden="1" x14ac:dyDescent="0.25">
      <c r="AZ1334" s="216"/>
    </row>
    <row r="1335" spans="52:52" hidden="1" x14ac:dyDescent="0.25">
      <c r="AZ1335" s="216"/>
    </row>
    <row r="1336" spans="52:52" hidden="1" x14ac:dyDescent="0.25">
      <c r="AZ1336" s="216"/>
    </row>
    <row r="1337" spans="52:52" hidden="1" x14ac:dyDescent="0.25">
      <c r="AZ1337" s="216"/>
    </row>
    <row r="1338" spans="52:52" hidden="1" x14ac:dyDescent="0.25">
      <c r="AZ1338" s="216"/>
    </row>
    <row r="1339" spans="52:52" hidden="1" x14ac:dyDescent="0.25">
      <c r="AZ1339" s="216"/>
    </row>
    <row r="1340" spans="52:52" hidden="1" x14ac:dyDescent="0.25">
      <c r="AZ1340" s="216"/>
    </row>
    <row r="1341" spans="52:52" hidden="1" x14ac:dyDescent="0.25">
      <c r="AZ1341" s="216"/>
    </row>
    <row r="1342" spans="52:52" hidden="1" x14ac:dyDescent="0.25">
      <c r="AZ1342" s="216"/>
    </row>
    <row r="1343" spans="52:52" hidden="1" x14ac:dyDescent="0.25">
      <c r="AZ1343" s="216"/>
    </row>
    <row r="1344" spans="52:52" hidden="1" x14ac:dyDescent="0.25">
      <c r="AZ1344" s="216"/>
    </row>
    <row r="1345" spans="52:52" hidden="1" x14ac:dyDescent="0.25">
      <c r="AZ1345" s="216"/>
    </row>
    <row r="1346" spans="52:52" hidden="1" x14ac:dyDescent="0.25">
      <c r="AZ1346" s="216"/>
    </row>
    <row r="1347" spans="52:52" hidden="1" x14ac:dyDescent="0.25">
      <c r="AZ1347" s="216"/>
    </row>
    <row r="1348" spans="52:52" hidden="1" x14ac:dyDescent="0.25">
      <c r="AZ1348" s="216"/>
    </row>
    <row r="1349" spans="52:52" hidden="1" x14ac:dyDescent="0.25">
      <c r="AZ1349" s="216"/>
    </row>
    <row r="1350" spans="52:52" hidden="1" x14ac:dyDescent="0.25">
      <c r="AZ1350" s="216"/>
    </row>
    <row r="1351" spans="52:52" hidden="1" x14ac:dyDescent="0.25">
      <c r="AZ1351" s="216"/>
    </row>
    <row r="1352" spans="52:52" hidden="1" x14ac:dyDescent="0.25">
      <c r="AZ1352" s="216"/>
    </row>
    <row r="1353" spans="52:52" hidden="1" x14ac:dyDescent="0.25">
      <c r="AZ1353" s="216"/>
    </row>
    <row r="1354" spans="52:52" hidden="1" x14ac:dyDescent="0.25">
      <c r="AZ1354" s="216"/>
    </row>
    <row r="1355" spans="52:52" hidden="1" x14ac:dyDescent="0.25">
      <c r="AZ1355" s="216"/>
    </row>
    <row r="1356" spans="52:52" hidden="1" x14ac:dyDescent="0.25">
      <c r="AZ1356" s="216"/>
    </row>
    <row r="1357" spans="52:52" hidden="1" x14ac:dyDescent="0.25">
      <c r="AZ1357" s="216"/>
    </row>
    <row r="1358" spans="52:52" hidden="1" x14ac:dyDescent="0.25">
      <c r="AZ1358" s="216"/>
    </row>
    <row r="1359" spans="52:52" hidden="1" x14ac:dyDescent="0.25">
      <c r="AZ1359" s="216"/>
    </row>
    <row r="1360" spans="52:52" hidden="1" x14ac:dyDescent="0.25">
      <c r="AZ1360" s="216"/>
    </row>
    <row r="1361" spans="52:52" hidden="1" x14ac:dyDescent="0.25">
      <c r="AZ1361" s="216"/>
    </row>
    <row r="1362" spans="52:52" hidden="1" x14ac:dyDescent="0.25">
      <c r="AZ1362" s="216"/>
    </row>
    <row r="1363" spans="52:52" hidden="1" x14ac:dyDescent="0.25">
      <c r="AZ1363" s="216"/>
    </row>
    <row r="1364" spans="52:52" hidden="1" x14ac:dyDescent="0.25">
      <c r="AZ1364" s="216"/>
    </row>
    <row r="1365" spans="52:52" hidden="1" x14ac:dyDescent="0.25">
      <c r="AZ1365" s="216"/>
    </row>
    <row r="1366" spans="52:52" hidden="1" x14ac:dyDescent="0.25">
      <c r="AZ1366" s="216"/>
    </row>
    <row r="1367" spans="52:52" hidden="1" x14ac:dyDescent="0.25">
      <c r="AZ1367" s="216"/>
    </row>
    <row r="1368" spans="52:52" hidden="1" x14ac:dyDescent="0.25">
      <c r="AZ1368" s="216"/>
    </row>
    <row r="1369" spans="52:52" hidden="1" x14ac:dyDescent="0.25">
      <c r="AZ1369" s="216"/>
    </row>
    <row r="1370" spans="52:52" hidden="1" x14ac:dyDescent="0.25">
      <c r="AZ1370" s="216"/>
    </row>
    <row r="1371" spans="52:52" hidden="1" x14ac:dyDescent="0.25">
      <c r="AZ1371" s="216"/>
    </row>
    <row r="1372" spans="52:52" hidden="1" x14ac:dyDescent="0.25">
      <c r="AZ1372" s="216"/>
    </row>
    <row r="1373" spans="52:52" hidden="1" x14ac:dyDescent="0.25">
      <c r="AZ1373" s="216"/>
    </row>
    <row r="1374" spans="52:52" hidden="1" x14ac:dyDescent="0.25">
      <c r="AZ1374" s="216"/>
    </row>
    <row r="1375" spans="52:52" hidden="1" x14ac:dyDescent="0.25">
      <c r="AZ1375" s="216"/>
    </row>
    <row r="1376" spans="52:52" hidden="1" x14ac:dyDescent="0.25">
      <c r="AZ1376" s="216"/>
    </row>
    <row r="1377" spans="52:52" hidden="1" x14ac:dyDescent="0.25">
      <c r="AZ1377" s="216"/>
    </row>
    <row r="1378" spans="52:52" hidden="1" x14ac:dyDescent="0.25">
      <c r="AZ1378" s="216"/>
    </row>
    <row r="1379" spans="52:52" hidden="1" x14ac:dyDescent="0.25">
      <c r="AZ1379" s="216"/>
    </row>
    <row r="1380" spans="52:52" hidden="1" x14ac:dyDescent="0.25">
      <c r="AZ1380" s="216"/>
    </row>
    <row r="1381" spans="52:52" hidden="1" x14ac:dyDescent="0.25">
      <c r="AZ1381" s="216"/>
    </row>
    <row r="1382" spans="52:52" hidden="1" x14ac:dyDescent="0.25">
      <c r="AZ1382" s="216"/>
    </row>
    <row r="1383" spans="52:52" hidden="1" x14ac:dyDescent="0.25">
      <c r="AZ1383" s="216"/>
    </row>
    <row r="1384" spans="52:52" hidden="1" x14ac:dyDescent="0.25">
      <c r="AZ1384" s="216"/>
    </row>
    <row r="1385" spans="52:52" hidden="1" x14ac:dyDescent="0.25">
      <c r="AZ1385" s="216"/>
    </row>
    <row r="1386" spans="52:52" hidden="1" x14ac:dyDescent="0.25">
      <c r="AZ1386" s="216"/>
    </row>
    <row r="1387" spans="52:52" hidden="1" x14ac:dyDescent="0.25">
      <c r="AZ1387" s="216"/>
    </row>
    <row r="1388" spans="52:52" hidden="1" x14ac:dyDescent="0.25">
      <c r="AZ1388" s="216"/>
    </row>
    <row r="1389" spans="52:52" hidden="1" x14ac:dyDescent="0.25">
      <c r="AZ1389" s="216"/>
    </row>
    <row r="1390" spans="52:52" hidden="1" x14ac:dyDescent="0.25">
      <c r="AZ1390" s="216"/>
    </row>
    <row r="1391" spans="52:52" hidden="1" x14ac:dyDescent="0.25">
      <c r="AZ1391" s="216"/>
    </row>
    <row r="1392" spans="52:52" hidden="1" x14ac:dyDescent="0.25">
      <c r="AZ1392" s="216"/>
    </row>
    <row r="1393" spans="52:52" hidden="1" x14ac:dyDescent="0.25">
      <c r="AZ1393" s="216"/>
    </row>
    <row r="1394" spans="52:52" hidden="1" x14ac:dyDescent="0.25">
      <c r="AZ1394" s="216"/>
    </row>
    <row r="1395" spans="52:52" hidden="1" x14ac:dyDescent="0.25">
      <c r="AZ1395" s="216"/>
    </row>
    <row r="1396" spans="52:52" hidden="1" x14ac:dyDescent="0.25">
      <c r="AZ1396" s="216"/>
    </row>
    <row r="1397" spans="52:52" hidden="1" x14ac:dyDescent="0.25">
      <c r="AZ1397" s="216"/>
    </row>
    <row r="1398" spans="52:52" hidden="1" x14ac:dyDescent="0.25">
      <c r="AZ1398" s="216"/>
    </row>
    <row r="1399" spans="52:52" hidden="1" x14ac:dyDescent="0.25">
      <c r="AZ1399" s="216"/>
    </row>
    <row r="1400" spans="52:52" hidden="1" x14ac:dyDescent="0.25">
      <c r="AZ1400" s="216"/>
    </row>
    <row r="1401" spans="52:52" hidden="1" x14ac:dyDescent="0.25">
      <c r="AZ1401" s="216"/>
    </row>
    <row r="1402" spans="52:52" hidden="1" x14ac:dyDescent="0.25">
      <c r="AZ1402" s="216"/>
    </row>
    <row r="1403" spans="52:52" hidden="1" x14ac:dyDescent="0.25">
      <c r="AZ1403" s="216"/>
    </row>
    <row r="1404" spans="52:52" hidden="1" x14ac:dyDescent="0.25">
      <c r="AZ1404" s="216"/>
    </row>
    <row r="1405" spans="52:52" hidden="1" x14ac:dyDescent="0.25">
      <c r="AZ1405" s="216"/>
    </row>
    <row r="1406" spans="52:52" hidden="1" x14ac:dyDescent="0.25">
      <c r="AZ1406" s="216"/>
    </row>
    <row r="1407" spans="52:52" hidden="1" x14ac:dyDescent="0.25">
      <c r="AZ1407" s="216"/>
    </row>
    <row r="1408" spans="52:52" hidden="1" x14ac:dyDescent="0.25">
      <c r="AZ1408" s="216"/>
    </row>
    <row r="1409" spans="52:52" hidden="1" x14ac:dyDescent="0.25">
      <c r="AZ1409" s="216"/>
    </row>
    <row r="1410" spans="52:52" hidden="1" x14ac:dyDescent="0.25">
      <c r="AZ1410" s="216"/>
    </row>
    <row r="1411" spans="52:52" hidden="1" x14ac:dyDescent="0.25">
      <c r="AZ1411" s="216"/>
    </row>
    <row r="1412" spans="52:52" hidden="1" x14ac:dyDescent="0.25">
      <c r="AZ1412" s="216"/>
    </row>
    <row r="1413" spans="52:52" hidden="1" x14ac:dyDescent="0.25">
      <c r="AZ1413" s="216"/>
    </row>
    <row r="1414" spans="52:52" hidden="1" x14ac:dyDescent="0.25">
      <c r="AZ1414" s="216"/>
    </row>
    <row r="1415" spans="52:52" hidden="1" x14ac:dyDescent="0.25">
      <c r="AZ1415" s="216"/>
    </row>
    <row r="1416" spans="52:52" hidden="1" x14ac:dyDescent="0.25">
      <c r="AZ1416" s="216"/>
    </row>
    <row r="1417" spans="52:52" hidden="1" x14ac:dyDescent="0.25">
      <c r="AZ1417" s="216"/>
    </row>
    <row r="1418" spans="52:52" hidden="1" x14ac:dyDescent="0.25">
      <c r="AZ1418" s="216"/>
    </row>
    <row r="1419" spans="52:52" hidden="1" x14ac:dyDescent="0.25">
      <c r="AZ1419" s="216"/>
    </row>
    <row r="1420" spans="52:52" hidden="1" x14ac:dyDescent="0.25">
      <c r="AZ1420" s="216"/>
    </row>
    <row r="1421" spans="52:52" hidden="1" x14ac:dyDescent="0.25">
      <c r="AZ1421" s="216"/>
    </row>
    <row r="1422" spans="52:52" hidden="1" x14ac:dyDescent="0.25">
      <c r="AZ1422" s="216"/>
    </row>
    <row r="1423" spans="52:52" hidden="1" x14ac:dyDescent="0.25">
      <c r="AZ1423" s="216"/>
    </row>
    <row r="1424" spans="52:52" hidden="1" x14ac:dyDescent="0.25">
      <c r="AZ1424" s="216"/>
    </row>
    <row r="1425" spans="52:52" hidden="1" x14ac:dyDescent="0.25">
      <c r="AZ1425" s="216"/>
    </row>
    <row r="1426" spans="52:52" hidden="1" x14ac:dyDescent="0.25">
      <c r="AZ1426" s="216"/>
    </row>
    <row r="1427" spans="52:52" hidden="1" x14ac:dyDescent="0.25">
      <c r="AZ1427" s="216"/>
    </row>
    <row r="1428" spans="52:52" hidden="1" x14ac:dyDescent="0.25">
      <c r="AZ1428" s="216"/>
    </row>
    <row r="1429" spans="52:52" hidden="1" x14ac:dyDescent="0.25">
      <c r="AZ1429" s="216"/>
    </row>
    <row r="1430" spans="52:52" hidden="1" x14ac:dyDescent="0.25">
      <c r="AZ1430" s="216"/>
    </row>
    <row r="1431" spans="52:52" hidden="1" x14ac:dyDescent="0.25">
      <c r="AZ1431" s="216"/>
    </row>
    <row r="1432" spans="52:52" hidden="1" x14ac:dyDescent="0.25">
      <c r="AZ1432" s="216"/>
    </row>
    <row r="1433" spans="52:52" hidden="1" x14ac:dyDescent="0.25">
      <c r="AZ1433" s="216"/>
    </row>
    <row r="1434" spans="52:52" hidden="1" x14ac:dyDescent="0.25">
      <c r="AZ1434" s="216"/>
    </row>
    <row r="1435" spans="52:52" hidden="1" x14ac:dyDescent="0.25">
      <c r="AZ1435" s="216"/>
    </row>
    <row r="1436" spans="52:52" hidden="1" x14ac:dyDescent="0.25">
      <c r="AZ1436" s="216"/>
    </row>
    <row r="1437" spans="52:52" hidden="1" x14ac:dyDescent="0.25">
      <c r="AZ1437" s="216"/>
    </row>
    <row r="1438" spans="52:52" hidden="1" x14ac:dyDescent="0.25">
      <c r="AZ1438" s="216"/>
    </row>
    <row r="1439" spans="52:52" hidden="1" x14ac:dyDescent="0.25">
      <c r="AZ1439" s="216"/>
    </row>
    <row r="1440" spans="52:52" hidden="1" x14ac:dyDescent="0.25">
      <c r="AZ1440" s="216"/>
    </row>
    <row r="1441" spans="52:52" hidden="1" x14ac:dyDescent="0.25">
      <c r="AZ1441" s="216"/>
    </row>
    <row r="1442" spans="52:52" hidden="1" x14ac:dyDescent="0.25">
      <c r="AZ1442" s="216"/>
    </row>
    <row r="1443" spans="52:52" hidden="1" x14ac:dyDescent="0.25">
      <c r="AZ1443" s="216"/>
    </row>
    <row r="1444" spans="52:52" hidden="1" x14ac:dyDescent="0.25">
      <c r="AZ1444" s="216"/>
    </row>
    <row r="1445" spans="52:52" hidden="1" x14ac:dyDescent="0.25">
      <c r="AZ1445" s="216"/>
    </row>
    <row r="1446" spans="52:52" hidden="1" x14ac:dyDescent="0.25">
      <c r="AZ1446" s="216"/>
    </row>
    <row r="1447" spans="52:52" hidden="1" x14ac:dyDescent="0.25">
      <c r="AZ1447" s="216"/>
    </row>
    <row r="1448" spans="52:52" hidden="1" x14ac:dyDescent="0.25">
      <c r="AZ1448" s="216"/>
    </row>
    <row r="1449" spans="52:52" hidden="1" x14ac:dyDescent="0.25">
      <c r="AZ1449" s="216"/>
    </row>
    <row r="1450" spans="52:52" hidden="1" x14ac:dyDescent="0.25">
      <c r="AZ1450" s="216"/>
    </row>
    <row r="1451" spans="52:52" hidden="1" x14ac:dyDescent="0.25">
      <c r="AZ1451" s="216"/>
    </row>
    <row r="1452" spans="52:52" hidden="1" x14ac:dyDescent="0.25">
      <c r="AZ1452" s="216"/>
    </row>
    <row r="1453" spans="52:52" hidden="1" x14ac:dyDescent="0.25">
      <c r="AZ1453" s="216"/>
    </row>
    <row r="1454" spans="52:52" hidden="1" x14ac:dyDescent="0.25">
      <c r="AZ1454" s="216"/>
    </row>
    <row r="1455" spans="52:52" hidden="1" x14ac:dyDescent="0.25">
      <c r="AZ1455" s="216"/>
    </row>
    <row r="1456" spans="52:52" hidden="1" x14ac:dyDescent="0.25">
      <c r="AZ1456" s="216"/>
    </row>
    <row r="1457" spans="52:52" hidden="1" x14ac:dyDescent="0.25">
      <c r="AZ1457" s="216"/>
    </row>
    <row r="1458" spans="52:52" hidden="1" x14ac:dyDescent="0.25">
      <c r="AZ1458" s="216"/>
    </row>
    <row r="1459" spans="52:52" hidden="1" x14ac:dyDescent="0.25">
      <c r="AZ1459" s="216"/>
    </row>
    <row r="1460" spans="52:52" hidden="1" x14ac:dyDescent="0.25">
      <c r="AZ1460" s="216"/>
    </row>
    <row r="1461" spans="52:52" hidden="1" x14ac:dyDescent="0.25">
      <c r="AZ1461" s="216"/>
    </row>
    <row r="1462" spans="52:52" hidden="1" x14ac:dyDescent="0.25">
      <c r="AZ1462" s="216"/>
    </row>
    <row r="1463" spans="52:52" hidden="1" x14ac:dyDescent="0.25">
      <c r="AZ1463" s="216"/>
    </row>
    <row r="1464" spans="52:52" hidden="1" x14ac:dyDescent="0.25">
      <c r="AZ1464" s="216"/>
    </row>
    <row r="1465" spans="52:52" hidden="1" x14ac:dyDescent="0.25">
      <c r="AZ1465" s="216"/>
    </row>
    <row r="1466" spans="52:52" hidden="1" x14ac:dyDescent="0.25">
      <c r="AZ1466" s="216"/>
    </row>
    <row r="1467" spans="52:52" hidden="1" x14ac:dyDescent="0.25">
      <c r="AZ1467" s="216"/>
    </row>
    <row r="1468" spans="52:52" hidden="1" x14ac:dyDescent="0.25">
      <c r="AZ1468" s="216"/>
    </row>
    <row r="1469" spans="52:52" hidden="1" x14ac:dyDescent="0.25">
      <c r="AZ1469" s="216"/>
    </row>
    <row r="1470" spans="52:52" hidden="1" x14ac:dyDescent="0.25">
      <c r="AZ1470" s="216"/>
    </row>
    <row r="1471" spans="52:52" hidden="1" x14ac:dyDescent="0.25">
      <c r="AZ1471" s="216"/>
    </row>
    <row r="1472" spans="52:52" hidden="1" x14ac:dyDescent="0.25">
      <c r="AZ1472" s="216"/>
    </row>
    <row r="1473" spans="52:52" hidden="1" x14ac:dyDescent="0.25">
      <c r="AZ1473" s="216"/>
    </row>
    <row r="1474" spans="52:52" hidden="1" x14ac:dyDescent="0.25">
      <c r="AZ1474" s="216"/>
    </row>
    <row r="1475" spans="52:52" hidden="1" x14ac:dyDescent="0.25">
      <c r="AZ1475" s="216"/>
    </row>
    <row r="1476" spans="52:52" hidden="1" x14ac:dyDescent="0.25">
      <c r="AZ1476" s="216"/>
    </row>
    <row r="1477" spans="52:52" hidden="1" x14ac:dyDescent="0.25">
      <c r="AZ1477" s="216"/>
    </row>
    <row r="1478" spans="52:52" hidden="1" x14ac:dyDescent="0.25">
      <c r="AZ1478" s="216"/>
    </row>
    <row r="1479" spans="52:52" hidden="1" x14ac:dyDescent="0.25">
      <c r="AZ1479" s="216"/>
    </row>
    <row r="1480" spans="52:52" hidden="1" x14ac:dyDescent="0.25">
      <c r="AZ1480" s="216"/>
    </row>
    <row r="1481" spans="52:52" hidden="1" x14ac:dyDescent="0.25">
      <c r="AZ1481" s="216"/>
    </row>
    <row r="1482" spans="52:52" hidden="1" x14ac:dyDescent="0.25">
      <c r="AZ1482" s="216"/>
    </row>
    <row r="1483" spans="52:52" hidden="1" x14ac:dyDescent="0.25">
      <c r="AZ1483" s="216"/>
    </row>
    <row r="1484" spans="52:52" hidden="1" x14ac:dyDescent="0.25">
      <c r="AZ1484" s="216"/>
    </row>
    <row r="1485" spans="52:52" hidden="1" x14ac:dyDescent="0.25">
      <c r="AZ1485" s="216"/>
    </row>
    <row r="1486" spans="52:52" hidden="1" x14ac:dyDescent="0.25">
      <c r="AZ1486" s="216"/>
    </row>
    <row r="1487" spans="52:52" hidden="1" x14ac:dyDescent="0.25">
      <c r="AZ1487" s="216"/>
    </row>
    <row r="1488" spans="52:52" hidden="1" x14ac:dyDescent="0.25">
      <c r="AZ1488" s="216"/>
    </row>
    <row r="1489" spans="52:52" hidden="1" x14ac:dyDescent="0.25">
      <c r="AZ1489" s="216"/>
    </row>
    <row r="1490" spans="52:52" hidden="1" x14ac:dyDescent="0.25">
      <c r="AZ1490" s="216"/>
    </row>
    <row r="1491" spans="52:52" hidden="1" x14ac:dyDescent="0.25">
      <c r="AZ1491" s="216"/>
    </row>
    <row r="1492" spans="52:52" hidden="1" x14ac:dyDescent="0.25">
      <c r="AZ1492" s="216"/>
    </row>
    <row r="1493" spans="52:52" hidden="1" x14ac:dyDescent="0.25">
      <c r="AZ1493" s="216"/>
    </row>
    <row r="1494" spans="52:52" hidden="1" x14ac:dyDescent="0.25">
      <c r="AZ1494" s="216"/>
    </row>
    <row r="1495" spans="52:52" hidden="1" x14ac:dyDescent="0.25">
      <c r="AZ1495" s="216"/>
    </row>
    <row r="1496" spans="52:52" hidden="1" x14ac:dyDescent="0.25">
      <c r="AZ1496" s="216"/>
    </row>
    <row r="1497" spans="52:52" hidden="1" x14ac:dyDescent="0.25">
      <c r="AZ1497" s="216"/>
    </row>
    <row r="1498" spans="52:52" hidden="1" x14ac:dyDescent="0.25">
      <c r="AZ1498" s="216"/>
    </row>
    <row r="1499" spans="52:52" hidden="1" x14ac:dyDescent="0.25">
      <c r="AZ1499" s="216"/>
    </row>
    <row r="1500" spans="52:52" hidden="1" x14ac:dyDescent="0.25">
      <c r="AZ1500" s="216"/>
    </row>
    <row r="1501" spans="52:52" hidden="1" x14ac:dyDescent="0.25">
      <c r="AZ1501" s="216"/>
    </row>
    <row r="1502" spans="52:52" hidden="1" x14ac:dyDescent="0.25">
      <c r="AZ1502" s="216"/>
    </row>
    <row r="1503" spans="52:52" hidden="1" x14ac:dyDescent="0.25">
      <c r="AZ1503" s="216"/>
    </row>
    <row r="1504" spans="52:52" hidden="1" x14ac:dyDescent="0.25">
      <c r="AZ1504" s="216"/>
    </row>
    <row r="1505" spans="52:52" hidden="1" x14ac:dyDescent="0.25">
      <c r="AZ1505" s="216"/>
    </row>
    <row r="1506" spans="52:52" hidden="1" x14ac:dyDescent="0.25">
      <c r="AZ1506" s="216"/>
    </row>
    <row r="1507" spans="52:52" hidden="1" x14ac:dyDescent="0.25">
      <c r="AZ1507" s="216"/>
    </row>
    <row r="1508" spans="52:52" hidden="1" x14ac:dyDescent="0.25">
      <c r="AZ1508" s="216"/>
    </row>
    <row r="1509" spans="52:52" hidden="1" x14ac:dyDescent="0.25">
      <c r="AZ1509" s="216"/>
    </row>
    <row r="1510" spans="52:52" hidden="1" x14ac:dyDescent="0.25">
      <c r="AZ1510" s="216"/>
    </row>
    <row r="1511" spans="52:52" hidden="1" x14ac:dyDescent="0.25">
      <c r="AZ1511" s="216"/>
    </row>
    <row r="1512" spans="52:52" hidden="1" x14ac:dyDescent="0.25">
      <c r="AZ1512" s="216"/>
    </row>
    <row r="1513" spans="52:52" hidden="1" x14ac:dyDescent="0.25">
      <c r="AZ1513" s="216"/>
    </row>
    <row r="1514" spans="52:52" hidden="1" x14ac:dyDescent="0.25">
      <c r="AZ1514" s="216"/>
    </row>
    <row r="1515" spans="52:52" hidden="1" x14ac:dyDescent="0.25">
      <c r="AZ1515" s="216"/>
    </row>
    <row r="1516" spans="52:52" hidden="1" x14ac:dyDescent="0.25">
      <c r="AZ1516" s="216"/>
    </row>
    <row r="1517" spans="52:52" hidden="1" x14ac:dyDescent="0.25">
      <c r="AZ1517" s="216"/>
    </row>
    <row r="1518" spans="52:52" hidden="1" x14ac:dyDescent="0.25">
      <c r="AZ1518" s="216"/>
    </row>
    <row r="1519" spans="52:52" hidden="1" x14ac:dyDescent="0.25">
      <c r="AZ1519" s="216"/>
    </row>
    <row r="1520" spans="52:52" hidden="1" x14ac:dyDescent="0.25">
      <c r="AZ1520" s="216"/>
    </row>
    <row r="1521" spans="52:52" hidden="1" x14ac:dyDescent="0.25">
      <c r="AZ1521" s="216"/>
    </row>
    <row r="1522" spans="52:52" hidden="1" x14ac:dyDescent="0.25">
      <c r="AZ1522" s="216"/>
    </row>
    <row r="1523" spans="52:52" hidden="1" x14ac:dyDescent="0.25">
      <c r="AZ1523" s="216"/>
    </row>
    <row r="1524" spans="52:52" hidden="1" x14ac:dyDescent="0.25">
      <c r="AZ1524" s="216"/>
    </row>
    <row r="1525" spans="52:52" hidden="1" x14ac:dyDescent="0.25">
      <c r="AZ1525" s="216"/>
    </row>
    <row r="1526" spans="52:52" hidden="1" x14ac:dyDescent="0.25">
      <c r="AZ1526" s="216"/>
    </row>
    <row r="1527" spans="52:52" hidden="1" x14ac:dyDescent="0.25">
      <c r="AZ1527" s="216"/>
    </row>
    <row r="1528" spans="52:52" hidden="1" x14ac:dyDescent="0.25">
      <c r="AZ1528" s="216"/>
    </row>
    <row r="1529" spans="52:52" hidden="1" x14ac:dyDescent="0.25">
      <c r="AZ1529" s="216"/>
    </row>
    <row r="1530" spans="52:52" hidden="1" x14ac:dyDescent="0.25">
      <c r="AZ1530" s="216"/>
    </row>
    <row r="1531" spans="52:52" hidden="1" x14ac:dyDescent="0.25">
      <c r="AZ1531" s="216"/>
    </row>
    <row r="1532" spans="52:52" hidden="1" x14ac:dyDescent="0.25">
      <c r="AZ1532" s="216"/>
    </row>
    <row r="1533" spans="52:52" hidden="1" x14ac:dyDescent="0.25">
      <c r="AZ1533" s="216"/>
    </row>
    <row r="1534" spans="52:52" hidden="1" x14ac:dyDescent="0.25">
      <c r="AZ1534" s="216"/>
    </row>
    <row r="1535" spans="52:52" hidden="1" x14ac:dyDescent="0.25">
      <c r="AZ1535" s="216"/>
    </row>
    <row r="1536" spans="52:52" hidden="1" x14ac:dyDescent="0.25">
      <c r="AZ1536" s="216"/>
    </row>
    <row r="1537" spans="52:52" hidden="1" x14ac:dyDescent="0.25">
      <c r="AZ1537" s="216"/>
    </row>
    <row r="1538" spans="52:52" hidden="1" x14ac:dyDescent="0.25">
      <c r="AZ1538" s="216"/>
    </row>
    <row r="1539" spans="52:52" hidden="1" x14ac:dyDescent="0.25">
      <c r="AZ1539" s="216"/>
    </row>
    <row r="1540" spans="52:52" hidden="1" x14ac:dyDescent="0.25">
      <c r="AZ1540" s="216"/>
    </row>
    <row r="1541" spans="52:52" hidden="1" x14ac:dyDescent="0.25">
      <c r="AZ1541" s="216"/>
    </row>
    <row r="1542" spans="52:52" hidden="1" x14ac:dyDescent="0.25">
      <c r="AZ1542" s="216"/>
    </row>
    <row r="1543" spans="52:52" hidden="1" x14ac:dyDescent="0.25">
      <c r="AZ1543" s="216"/>
    </row>
    <row r="1544" spans="52:52" hidden="1" x14ac:dyDescent="0.25">
      <c r="AZ1544" s="216"/>
    </row>
    <row r="1545" spans="52:52" hidden="1" x14ac:dyDescent="0.25">
      <c r="AZ1545" s="216"/>
    </row>
    <row r="1546" spans="52:52" hidden="1" x14ac:dyDescent="0.25">
      <c r="AZ1546" s="216"/>
    </row>
    <row r="1547" spans="52:52" hidden="1" x14ac:dyDescent="0.25">
      <c r="AZ1547" s="216"/>
    </row>
    <row r="1548" spans="52:52" hidden="1" x14ac:dyDescent="0.25">
      <c r="AZ1548" s="216"/>
    </row>
    <row r="1549" spans="52:52" hidden="1" x14ac:dyDescent="0.25">
      <c r="AZ1549" s="216"/>
    </row>
    <row r="1550" spans="52:52" hidden="1" x14ac:dyDescent="0.25">
      <c r="AZ1550" s="216"/>
    </row>
    <row r="1551" spans="52:52" hidden="1" x14ac:dyDescent="0.25">
      <c r="AZ1551" s="216"/>
    </row>
    <row r="1552" spans="52:52" hidden="1" x14ac:dyDescent="0.25">
      <c r="AZ1552" s="216"/>
    </row>
    <row r="1553" spans="52:52" hidden="1" x14ac:dyDescent="0.25">
      <c r="AZ1553" s="216"/>
    </row>
    <row r="1554" spans="52:52" hidden="1" x14ac:dyDescent="0.25">
      <c r="AZ1554" s="216"/>
    </row>
    <row r="1555" spans="52:52" hidden="1" x14ac:dyDescent="0.25">
      <c r="AZ1555" s="216"/>
    </row>
    <row r="1556" spans="52:52" hidden="1" x14ac:dyDescent="0.25">
      <c r="AZ1556" s="216"/>
    </row>
    <row r="1557" spans="52:52" hidden="1" x14ac:dyDescent="0.25">
      <c r="AZ1557" s="216"/>
    </row>
    <row r="1558" spans="52:52" hidden="1" x14ac:dyDescent="0.25">
      <c r="AZ1558" s="216"/>
    </row>
    <row r="1559" spans="52:52" hidden="1" x14ac:dyDescent="0.25">
      <c r="AZ1559" s="216"/>
    </row>
    <row r="1560" spans="52:52" hidden="1" x14ac:dyDescent="0.25">
      <c r="AZ1560" s="216"/>
    </row>
    <row r="1561" spans="52:52" hidden="1" x14ac:dyDescent="0.25">
      <c r="AZ1561" s="216"/>
    </row>
    <row r="1562" spans="52:52" hidden="1" x14ac:dyDescent="0.25">
      <c r="AZ1562" s="216"/>
    </row>
    <row r="1563" spans="52:52" hidden="1" x14ac:dyDescent="0.25">
      <c r="AZ1563" s="216"/>
    </row>
    <row r="1564" spans="52:52" hidden="1" x14ac:dyDescent="0.25">
      <c r="AZ1564" s="216"/>
    </row>
    <row r="1565" spans="52:52" hidden="1" x14ac:dyDescent="0.25">
      <c r="AZ1565" s="216"/>
    </row>
    <row r="1566" spans="52:52" hidden="1" x14ac:dyDescent="0.25">
      <c r="AZ1566" s="216"/>
    </row>
    <row r="1567" spans="52:52" hidden="1" x14ac:dyDescent="0.25">
      <c r="AZ1567" s="216"/>
    </row>
    <row r="1568" spans="52:52" hidden="1" x14ac:dyDescent="0.25">
      <c r="AZ1568" s="216"/>
    </row>
    <row r="1569" spans="52:52" hidden="1" x14ac:dyDescent="0.25">
      <c r="AZ1569" s="216"/>
    </row>
    <row r="1570" spans="52:52" hidden="1" x14ac:dyDescent="0.25">
      <c r="AZ1570" s="216"/>
    </row>
    <row r="1571" spans="52:52" hidden="1" x14ac:dyDescent="0.25">
      <c r="AZ1571" s="216"/>
    </row>
    <row r="1572" spans="52:52" hidden="1" x14ac:dyDescent="0.25">
      <c r="AZ1572" s="216"/>
    </row>
    <row r="1573" spans="52:52" hidden="1" x14ac:dyDescent="0.25">
      <c r="AZ1573" s="216"/>
    </row>
    <row r="1574" spans="52:52" hidden="1" x14ac:dyDescent="0.25">
      <c r="AZ1574" s="216"/>
    </row>
    <row r="1575" spans="52:52" hidden="1" x14ac:dyDescent="0.25">
      <c r="AZ1575" s="216"/>
    </row>
    <row r="1576" spans="52:52" hidden="1" x14ac:dyDescent="0.25">
      <c r="AZ1576" s="216"/>
    </row>
    <row r="1577" spans="52:52" hidden="1" x14ac:dyDescent="0.25">
      <c r="AZ1577" s="216"/>
    </row>
    <row r="1578" spans="52:52" hidden="1" x14ac:dyDescent="0.25">
      <c r="AZ1578" s="216"/>
    </row>
    <row r="1579" spans="52:52" hidden="1" x14ac:dyDescent="0.25">
      <c r="AZ1579" s="216"/>
    </row>
    <row r="1580" spans="52:52" hidden="1" x14ac:dyDescent="0.25">
      <c r="AZ1580" s="216"/>
    </row>
    <row r="1581" spans="52:52" hidden="1" x14ac:dyDescent="0.25">
      <c r="AZ1581" s="216"/>
    </row>
    <row r="1582" spans="52:52" hidden="1" x14ac:dyDescent="0.25">
      <c r="AZ1582" s="216"/>
    </row>
    <row r="1583" spans="52:52" hidden="1" x14ac:dyDescent="0.25">
      <c r="AZ1583" s="216"/>
    </row>
    <row r="1584" spans="52:52" hidden="1" x14ac:dyDescent="0.25">
      <c r="AZ1584" s="216"/>
    </row>
    <row r="1585" spans="52:52" hidden="1" x14ac:dyDescent="0.25">
      <c r="AZ1585" s="216"/>
    </row>
    <row r="1586" spans="52:52" hidden="1" x14ac:dyDescent="0.25">
      <c r="AZ1586" s="216"/>
    </row>
    <row r="1587" spans="52:52" hidden="1" x14ac:dyDescent="0.25">
      <c r="AZ1587" s="216"/>
    </row>
    <row r="1588" spans="52:52" hidden="1" x14ac:dyDescent="0.25">
      <c r="AZ1588" s="216"/>
    </row>
    <row r="1589" spans="52:52" hidden="1" x14ac:dyDescent="0.25">
      <c r="AZ1589" s="216"/>
    </row>
    <row r="1590" spans="52:52" hidden="1" x14ac:dyDescent="0.25">
      <c r="AZ1590" s="216"/>
    </row>
    <row r="1591" spans="52:52" hidden="1" x14ac:dyDescent="0.25">
      <c r="AZ1591" s="216"/>
    </row>
    <row r="1592" spans="52:52" hidden="1" x14ac:dyDescent="0.25">
      <c r="AZ1592" s="216"/>
    </row>
    <row r="1593" spans="52:52" hidden="1" x14ac:dyDescent="0.25">
      <c r="AZ1593" s="216"/>
    </row>
    <row r="1594" spans="52:52" hidden="1" x14ac:dyDescent="0.25">
      <c r="AZ1594" s="216"/>
    </row>
    <row r="1595" spans="52:52" hidden="1" x14ac:dyDescent="0.25">
      <c r="AZ1595" s="216"/>
    </row>
    <row r="1596" spans="52:52" hidden="1" x14ac:dyDescent="0.25">
      <c r="AZ1596" s="216"/>
    </row>
    <row r="1597" spans="52:52" hidden="1" x14ac:dyDescent="0.25">
      <c r="AZ1597" s="216"/>
    </row>
    <row r="1598" spans="52:52" hidden="1" x14ac:dyDescent="0.25">
      <c r="AZ1598" s="216"/>
    </row>
    <row r="1599" spans="52:52" hidden="1" x14ac:dyDescent="0.25">
      <c r="AZ1599" s="216"/>
    </row>
    <row r="1600" spans="52:52" hidden="1" x14ac:dyDescent="0.25">
      <c r="AZ1600" s="216"/>
    </row>
    <row r="1601" spans="52:52" hidden="1" x14ac:dyDescent="0.25">
      <c r="AZ1601" s="216"/>
    </row>
    <row r="1602" spans="52:52" hidden="1" x14ac:dyDescent="0.25">
      <c r="AZ1602" s="216"/>
    </row>
    <row r="1603" spans="52:52" hidden="1" x14ac:dyDescent="0.25">
      <c r="AZ1603" s="216"/>
    </row>
    <row r="1604" spans="52:52" hidden="1" x14ac:dyDescent="0.25">
      <c r="AZ1604" s="216"/>
    </row>
    <row r="1605" spans="52:52" hidden="1" x14ac:dyDescent="0.25">
      <c r="AZ1605" s="216"/>
    </row>
    <row r="1606" spans="52:52" hidden="1" x14ac:dyDescent="0.25">
      <c r="AZ1606" s="216"/>
    </row>
    <row r="1607" spans="52:52" hidden="1" x14ac:dyDescent="0.25">
      <c r="AZ1607" s="216"/>
    </row>
    <row r="1608" spans="52:52" hidden="1" x14ac:dyDescent="0.25">
      <c r="AZ1608" s="216"/>
    </row>
    <row r="1609" spans="52:52" hidden="1" x14ac:dyDescent="0.25">
      <c r="AZ1609" s="216"/>
    </row>
    <row r="1610" spans="52:52" hidden="1" x14ac:dyDescent="0.25">
      <c r="AZ1610" s="216"/>
    </row>
    <row r="1611" spans="52:52" hidden="1" x14ac:dyDescent="0.25">
      <c r="AZ1611" s="216"/>
    </row>
    <row r="1612" spans="52:52" hidden="1" x14ac:dyDescent="0.25">
      <c r="AZ1612" s="216"/>
    </row>
    <row r="1613" spans="52:52" hidden="1" x14ac:dyDescent="0.25">
      <c r="AZ1613" s="216"/>
    </row>
    <row r="1614" spans="52:52" hidden="1" x14ac:dyDescent="0.25">
      <c r="AZ1614" s="216"/>
    </row>
    <row r="1615" spans="52:52" hidden="1" x14ac:dyDescent="0.25">
      <c r="AZ1615" s="216"/>
    </row>
    <row r="1616" spans="52:52" hidden="1" x14ac:dyDescent="0.25">
      <c r="AZ1616" s="216"/>
    </row>
    <row r="1617" spans="52:52" hidden="1" x14ac:dyDescent="0.25">
      <c r="AZ1617" s="216"/>
    </row>
    <row r="1618" spans="52:52" hidden="1" x14ac:dyDescent="0.25">
      <c r="AZ1618" s="216"/>
    </row>
    <row r="1619" spans="52:52" hidden="1" x14ac:dyDescent="0.25">
      <c r="AZ1619" s="216"/>
    </row>
    <row r="1620" spans="52:52" hidden="1" x14ac:dyDescent="0.25">
      <c r="AZ1620" s="216"/>
    </row>
    <row r="1621" spans="52:52" hidden="1" x14ac:dyDescent="0.25">
      <c r="AZ1621" s="216"/>
    </row>
    <row r="1622" spans="52:52" hidden="1" x14ac:dyDescent="0.25">
      <c r="AZ1622" s="216"/>
    </row>
    <row r="1623" spans="52:52" hidden="1" x14ac:dyDescent="0.25">
      <c r="AZ1623" s="216"/>
    </row>
    <row r="1624" spans="52:52" hidden="1" x14ac:dyDescent="0.25">
      <c r="AZ1624" s="216"/>
    </row>
    <row r="1625" spans="52:52" hidden="1" x14ac:dyDescent="0.25">
      <c r="AZ1625" s="216"/>
    </row>
    <row r="1626" spans="52:52" hidden="1" x14ac:dyDescent="0.25">
      <c r="AZ1626" s="216"/>
    </row>
    <row r="1627" spans="52:52" hidden="1" x14ac:dyDescent="0.25">
      <c r="AZ1627" s="216"/>
    </row>
    <row r="1628" spans="52:52" hidden="1" x14ac:dyDescent="0.25">
      <c r="AZ1628" s="216"/>
    </row>
    <row r="1629" spans="52:52" hidden="1" x14ac:dyDescent="0.25">
      <c r="AZ1629" s="216"/>
    </row>
    <row r="1630" spans="52:52" hidden="1" x14ac:dyDescent="0.25">
      <c r="AZ1630" s="216"/>
    </row>
    <row r="1631" spans="52:52" hidden="1" x14ac:dyDescent="0.25">
      <c r="AZ1631" s="216"/>
    </row>
    <row r="1632" spans="52:52" hidden="1" x14ac:dyDescent="0.25">
      <c r="AZ1632" s="216"/>
    </row>
    <row r="1633" spans="52:52" hidden="1" x14ac:dyDescent="0.25">
      <c r="AZ1633" s="216"/>
    </row>
    <row r="1634" spans="52:52" hidden="1" x14ac:dyDescent="0.25">
      <c r="AZ1634" s="216"/>
    </row>
    <row r="1635" spans="52:52" hidden="1" x14ac:dyDescent="0.25">
      <c r="AZ1635" s="216"/>
    </row>
    <row r="1636" spans="52:52" hidden="1" x14ac:dyDescent="0.25">
      <c r="AZ1636" s="216"/>
    </row>
    <row r="1637" spans="52:52" hidden="1" x14ac:dyDescent="0.25">
      <c r="AZ1637" s="216"/>
    </row>
    <row r="1638" spans="52:52" hidden="1" x14ac:dyDescent="0.25">
      <c r="AZ1638" s="216"/>
    </row>
    <row r="1639" spans="52:52" hidden="1" x14ac:dyDescent="0.25">
      <c r="AZ1639" s="216"/>
    </row>
    <row r="1640" spans="52:52" hidden="1" x14ac:dyDescent="0.25">
      <c r="AZ1640" s="216"/>
    </row>
    <row r="1641" spans="52:52" hidden="1" x14ac:dyDescent="0.25">
      <c r="AZ1641" s="216"/>
    </row>
    <row r="1642" spans="52:52" hidden="1" x14ac:dyDescent="0.25">
      <c r="AZ1642" s="216"/>
    </row>
    <row r="1643" spans="52:52" hidden="1" x14ac:dyDescent="0.25">
      <c r="AZ1643" s="216"/>
    </row>
    <row r="1644" spans="52:52" hidden="1" x14ac:dyDescent="0.25">
      <c r="AZ1644" s="216"/>
    </row>
    <row r="1645" spans="52:52" hidden="1" x14ac:dyDescent="0.25">
      <c r="AZ1645" s="216"/>
    </row>
    <row r="1646" spans="52:52" hidden="1" x14ac:dyDescent="0.25">
      <c r="AZ1646" s="216"/>
    </row>
    <row r="1647" spans="52:52" hidden="1" x14ac:dyDescent="0.25">
      <c r="AZ1647" s="216"/>
    </row>
    <row r="1648" spans="52:52" hidden="1" x14ac:dyDescent="0.25">
      <c r="AZ1648" s="216"/>
    </row>
    <row r="1649" spans="52:52" hidden="1" x14ac:dyDescent="0.25">
      <c r="AZ1649" s="216"/>
    </row>
    <row r="1650" spans="52:52" hidden="1" x14ac:dyDescent="0.25">
      <c r="AZ1650" s="216"/>
    </row>
    <row r="1651" spans="52:52" hidden="1" x14ac:dyDescent="0.25">
      <c r="AZ1651" s="216"/>
    </row>
    <row r="1652" spans="52:52" hidden="1" x14ac:dyDescent="0.25">
      <c r="AZ1652" s="216"/>
    </row>
    <row r="1653" spans="52:52" hidden="1" x14ac:dyDescent="0.25">
      <c r="AZ1653" s="216"/>
    </row>
    <row r="1654" spans="52:52" hidden="1" x14ac:dyDescent="0.25">
      <c r="AZ1654" s="216"/>
    </row>
    <row r="1655" spans="52:52" hidden="1" x14ac:dyDescent="0.25">
      <c r="AZ1655" s="216"/>
    </row>
    <row r="1656" spans="52:52" hidden="1" x14ac:dyDescent="0.25">
      <c r="AZ1656" s="216"/>
    </row>
    <row r="1657" spans="52:52" hidden="1" x14ac:dyDescent="0.25">
      <c r="AZ1657" s="216"/>
    </row>
    <row r="1658" spans="52:52" hidden="1" x14ac:dyDescent="0.25">
      <c r="AZ1658" s="216"/>
    </row>
    <row r="1659" spans="52:52" hidden="1" x14ac:dyDescent="0.25">
      <c r="AZ1659" s="216"/>
    </row>
    <row r="1660" spans="52:52" hidden="1" x14ac:dyDescent="0.25">
      <c r="AZ1660" s="216"/>
    </row>
    <row r="1661" spans="52:52" hidden="1" x14ac:dyDescent="0.25">
      <c r="AZ1661" s="216"/>
    </row>
    <row r="1662" spans="52:52" hidden="1" x14ac:dyDescent="0.25">
      <c r="AZ1662" s="216"/>
    </row>
    <row r="1663" spans="52:52" hidden="1" x14ac:dyDescent="0.25">
      <c r="AZ1663" s="216"/>
    </row>
    <row r="1664" spans="52:52" hidden="1" x14ac:dyDescent="0.25">
      <c r="AZ1664" s="216"/>
    </row>
    <row r="1665" spans="52:52" hidden="1" x14ac:dyDescent="0.25">
      <c r="AZ1665" s="216"/>
    </row>
    <row r="1666" spans="52:52" hidden="1" x14ac:dyDescent="0.25">
      <c r="AZ1666" s="216"/>
    </row>
    <row r="1667" spans="52:52" hidden="1" x14ac:dyDescent="0.25">
      <c r="AZ1667" s="216"/>
    </row>
    <row r="1668" spans="52:52" hidden="1" x14ac:dyDescent="0.25">
      <c r="AZ1668" s="216"/>
    </row>
    <row r="1669" spans="52:52" hidden="1" x14ac:dyDescent="0.25">
      <c r="AZ1669" s="216"/>
    </row>
    <row r="1670" spans="52:52" hidden="1" x14ac:dyDescent="0.25">
      <c r="AZ1670" s="216"/>
    </row>
    <row r="1671" spans="52:52" hidden="1" x14ac:dyDescent="0.25">
      <c r="AZ1671" s="216"/>
    </row>
    <row r="1672" spans="52:52" hidden="1" x14ac:dyDescent="0.25">
      <c r="AZ1672" s="216"/>
    </row>
    <row r="1673" spans="52:52" hidden="1" x14ac:dyDescent="0.25">
      <c r="AZ1673" s="216"/>
    </row>
    <row r="1674" spans="52:52" hidden="1" x14ac:dyDescent="0.25">
      <c r="AZ1674" s="216"/>
    </row>
    <row r="1675" spans="52:52" hidden="1" x14ac:dyDescent="0.25">
      <c r="AZ1675" s="216"/>
    </row>
    <row r="1676" spans="52:52" hidden="1" x14ac:dyDescent="0.25">
      <c r="AZ1676" s="216"/>
    </row>
    <row r="1677" spans="52:52" hidden="1" x14ac:dyDescent="0.25">
      <c r="AZ1677" s="216"/>
    </row>
    <row r="1678" spans="52:52" hidden="1" x14ac:dyDescent="0.25">
      <c r="AZ1678" s="216"/>
    </row>
    <row r="1679" spans="52:52" hidden="1" x14ac:dyDescent="0.25">
      <c r="AZ1679" s="216"/>
    </row>
    <row r="1680" spans="52:52" hidden="1" x14ac:dyDescent="0.25">
      <c r="AZ1680" s="216"/>
    </row>
    <row r="1681" spans="52:52" hidden="1" x14ac:dyDescent="0.25">
      <c r="AZ1681" s="216"/>
    </row>
    <row r="1682" spans="52:52" hidden="1" x14ac:dyDescent="0.25">
      <c r="AZ1682" s="216"/>
    </row>
    <row r="1683" spans="52:52" hidden="1" x14ac:dyDescent="0.25">
      <c r="AZ1683" s="216"/>
    </row>
    <row r="1684" spans="52:52" hidden="1" x14ac:dyDescent="0.25">
      <c r="AZ1684" s="216"/>
    </row>
    <row r="1685" spans="52:52" hidden="1" x14ac:dyDescent="0.25">
      <c r="AZ1685" s="216"/>
    </row>
    <row r="1686" spans="52:52" hidden="1" x14ac:dyDescent="0.25">
      <c r="AZ1686" s="216"/>
    </row>
    <row r="1687" spans="52:52" hidden="1" x14ac:dyDescent="0.25">
      <c r="AZ1687" s="216"/>
    </row>
    <row r="1688" spans="52:52" hidden="1" x14ac:dyDescent="0.25">
      <c r="AZ1688" s="216"/>
    </row>
    <row r="1689" spans="52:52" hidden="1" x14ac:dyDescent="0.25">
      <c r="AZ1689" s="216"/>
    </row>
    <row r="1690" spans="52:52" hidden="1" x14ac:dyDescent="0.25">
      <c r="AZ1690" s="216"/>
    </row>
    <row r="1691" spans="52:52" hidden="1" x14ac:dyDescent="0.25">
      <c r="AZ1691" s="216"/>
    </row>
    <row r="1692" spans="52:52" hidden="1" x14ac:dyDescent="0.25">
      <c r="AZ1692" s="216"/>
    </row>
    <row r="1693" spans="52:52" hidden="1" x14ac:dyDescent="0.25">
      <c r="AZ1693" s="216"/>
    </row>
    <row r="1694" spans="52:52" hidden="1" x14ac:dyDescent="0.25">
      <c r="AZ1694" s="216"/>
    </row>
    <row r="1695" spans="52:52" hidden="1" x14ac:dyDescent="0.25">
      <c r="AZ1695" s="216"/>
    </row>
    <row r="1696" spans="52:52" hidden="1" x14ac:dyDescent="0.25">
      <c r="AZ1696" s="216"/>
    </row>
    <row r="1697" spans="52:52" hidden="1" x14ac:dyDescent="0.25">
      <c r="AZ1697" s="216"/>
    </row>
    <row r="1698" spans="52:52" hidden="1" x14ac:dyDescent="0.25">
      <c r="AZ1698" s="216"/>
    </row>
    <row r="1699" spans="52:52" hidden="1" x14ac:dyDescent="0.25">
      <c r="AZ1699" s="216"/>
    </row>
    <row r="1700" spans="52:52" hidden="1" x14ac:dyDescent="0.25">
      <c r="AZ1700" s="216"/>
    </row>
    <row r="1701" spans="52:52" hidden="1" x14ac:dyDescent="0.25">
      <c r="AZ1701" s="216"/>
    </row>
    <row r="1702" spans="52:52" hidden="1" x14ac:dyDescent="0.25">
      <c r="AZ1702" s="216"/>
    </row>
    <row r="1703" spans="52:52" hidden="1" x14ac:dyDescent="0.25">
      <c r="AZ1703" s="216"/>
    </row>
    <row r="1704" spans="52:52" hidden="1" x14ac:dyDescent="0.25">
      <c r="AZ1704" s="216"/>
    </row>
    <row r="1705" spans="52:52" hidden="1" x14ac:dyDescent="0.25">
      <c r="AZ1705" s="216"/>
    </row>
    <row r="1706" spans="52:52" hidden="1" x14ac:dyDescent="0.25">
      <c r="AZ1706" s="216"/>
    </row>
    <row r="1707" spans="52:52" hidden="1" x14ac:dyDescent="0.25">
      <c r="AZ1707" s="216"/>
    </row>
    <row r="1708" spans="52:52" hidden="1" x14ac:dyDescent="0.25">
      <c r="AZ1708" s="216"/>
    </row>
    <row r="1709" spans="52:52" hidden="1" x14ac:dyDescent="0.25">
      <c r="AZ1709" s="216"/>
    </row>
    <row r="1710" spans="52:52" hidden="1" x14ac:dyDescent="0.25">
      <c r="AZ1710" s="216"/>
    </row>
    <row r="1711" spans="52:52" hidden="1" x14ac:dyDescent="0.25">
      <c r="AZ1711" s="216"/>
    </row>
    <row r="1712" spans="52:52" hidden="1" x14ac:dyDescent="0.25">
      <c r="AZ1712" s="216"/>
    </row>
    <row r="1713" spans="52:52" hidden="1" x14ac:dyDescent="0.25">
      <c r="AZ1713" s="216"/>
    </row>
    <row r="1714" spans="52:52" hidden="1" x14ac:dyDescent="0.25">
      <c r="AZ1714" s="216"/>
    </row>
    <row r="1715" spans="52:52" hidden="1" x14ac:dyDescent="0.25">
      <c r="AZ1715" s="216"/>
    </row>
    <row r="1716" spans="52:52" hidden="1" x14ac:dyDescent="0.25">
      <c r="AZ1716" s="216"/>
    </row>
    <row r="1717" spans="52:52" hidden="1" x14ac:dyDescent="0.25">
      <c r="AZ1717" s="216"/>
    </row>
    <row r="1718" spans="52:52" hidden="1" x14ac:dyDescent="0.25">
      <c r="AZ1718" s="216"/>
    </row>
    <row r="1719" spans="52:52" hidden="1" x14ac:dyDescent="0.25">
      <c r="AZ1719" s="216"/>
    </row>
    <row r="1720" spans="52:52" hidden="1" x14ac:dyDescent="0.25">
      <c r="AZ1720" s="216"/>
    </row>
    <row r="1721" spans="52:52" hidden="1" x14ac:dyDescent="0.25">
      <c r="AZ1721" s="216"/>
    </row>
    <row r="1722" spans="52:52" hidden="1" x14ac:dyDescent="0.25">
      <c r="AZ1722" s="216"/>
    </row>
    <row r="1723" spans="52:52" hidden="1" x14ac:dyDescent="0.25">
      <c r="AZ1723" s="216"/>
    </row>
    <row r="1724" spans="52:52" hidden="1" x14ac:dyDescent="0.25">
      <c r="AZ1724" s="216"/>
    </row>
    <row r="1725" spans="52:52" hidden="1" x14ac:dyDescent="0.25">
      <c r="AZ1725" s="216"/>
    </row>
    <row r="1726" spans="52:52" hidden="1" x14ac:dyDescent="0.25">
      <c r="AZ1726" s="216"/>
    </row>
    <row r="1727" spans="52:52" hidden="1" x14ac:dyDescent="0.25">
      <c r="AZ1727" s="216"/>
    </row>
    <row r="1728" spans="52:52" hidden="1" x14ac:dyDescent="0.25">
      <c r="AZ1728" s="216"/>
    </row>
    <row r="1729" spans="52:52" hidden="1" x14ac:dyDescent="0.25">
      <c r="AZ1729" s="216"/>
    </row>
    <row r="1730" spans="52:52" hidden="1" x14ac:dyDescent="0.25">
      <c r="AZ1730" s="216"/>
    </row>
    <row r="1731" spans="52:52" hidden="1" x14ac:dyDescent="0.25">
      <c r="AZ1731" s="216"/>
    </row>
    <row r="1732" spans="52:52" hidden="1" x14ac:dyDescent="0.25">
      <c r="AZ1732" s="216"/>
    </row>
    <row r="1733" spans="52:52" hidden="1" x14ac:dyDescent="0.25">
      <c r="AZ1733" s="216"/>
    </row>
    <row r="1734" spans="52:52" hidden="1" x14ac:dyDescent="0.25">
      <c r="AZ1734" s="216"/>
    </row>
    <row r="1735" spans="52:52" hidden="1" x14ac:dyDescent="0.25">
      <c r="AZ1735" s="216"/>
    </row>
    <row r="1736" spans="52:52" hidden="1" x14ac:dyDescent="0.25">
      <c r="AZ1736" s="216"/>
    </row>
    <row r="1737" spans="52:52" hidden="1" x14ac:dyDescent="0.25">
      <c r="AZ1737" s="216"/>
    </row>
    <row r="1738" spans="52:52" hidden="1" x14ac:dyDescent="0.25">
      <c r="AZ1738" s="216"/>
    </row>
    <row r="1739" spans="52:52" hidden="1" x14ac:dyDescent="0.25">
      <c r="AZ1739" s="216"/>
    </row>
    <row r="1740" spans="52:52" hidden="1" x14ac:dyDescent="0.25">
      <c r="AZ1740" s="216"/>
    </row>
    <row r="1741" spans="52:52" hidden="1" x14ac:dyDescent="0.25">
      <c r="AZ1741" s="216"/>
    </row>
    <row r="1742" spans="52:52" hidden="1" x14ac:dyDescent="0.25">
      <c r="AZ1742" s="216"/>
    </row>
    <row r="1743" spans="52:52" hidden="1" x14ac:dyDescent="0.25">
      <c r="AZ1743" s="216"/>
    </row>
    <row r="1744" spans="52:52" hidden="1" x14ac:dyDescent="0.25">
      <c r="AZ1744" s="216"/>
    </row>
    <row r="1745" spans="52:52" hidden="1" x14ac:dyDescent="0.25">
      <c r="AZ1745" s="216"/>
    </row>
    <row r="1746" spans="52:52" hidden="1" x14ac:dyDescent="0.25">
      <c r="AZ1746" s="216"/>
    </row>
    <row r="1747" spans="52:52" hidden="1" x14ac:dyDescent="0.25">
      <c r="AZ1747" s="216"/>
    </row>
    <row r="1748" spans="52:52" hidden="1" x14ac:dyDescent="0.25">
      <c r="AZ1748" s="216"/>
    </row>
    <row r="1749" spans="52:52" hidden="1" x14ac:dyDescent="0.25">
      <c r="AZ1749" s="216"/>
    </row>
    <row r="1750" spans="52:52" hidden="1" x14ac:dyDescent="0.25">
      <c r="AZ1750" s="216"/>
    </row>
    <row r="1751" spans="52:52" hidden="1" x14ac:dyDescent="0.25">
      <c r="AZ1751" s="216"/>
    </row>
    <row r="1752" spans="52:52" hidden="1" x14ac:dyDescent="0.25">
      <c r="AZ1752" s="216"/>
    </row>
    <row r="1753" spans="52:52" hidden="1" x14ac:dyDescent="0.25">
      <c r="AZ1753" s="216"/>
    </row>
    <row r="1754" spans="52:52" hidden="1" x14ac:dyDescent="0.25">
      <c r="AZ1754" s="216"/>
    </row>
    <row r="1755" spans="52:52" hidden="1" x14ac:dyDescent="0.25">
      <c r="AZ1755" s="216"/>
    </row>
    <row r="1756" spans="52:52" hidden="1" x14ac:dyDescent="0.25">
      <c r="AZ1756" s="216"/>
    </row>
    <row r="1757" spans="52:52" hidden="1" x14ac:dyDescent="0.25">
      <c r="AZ1757" s="216"/>
    </row>
    <row r="1758" spans="52:52" hidden="1" x14ac:dyDescent="0.25">
      <c r="AZ1758" s="216"/>
    </row>
    <row r="1759" spans="52:52" hidden="1" x14ac:dyDescent="0.25">
      <c r="AZ1759" s="216"/>
    </row>
    <row r="1760" spans="52:52" hidden="1" x14ac:dyDescent="0.25">
      <c r="AZ1760" s="216"/>
    </row>
    <row r="1761" spans="52:52" hidden="1" x14ac:dyDescent="0.25">
      <c r="AZ1761" s="216"/>
    </row>
    <row r="1762" spans="52:52" hidden="1" x14ac:dyDescent="0.25">
      <c r="AZ1762" s="216"/>
    </row>
    <row r="1763" spans="52:52" hidden="1" x14ac:dyDescent="0.25">
      <c r="AZ1763" s="216"/>
    </row>
    <row r="1764" spans="52:52" hidden="1" x14ac:dyDescent="0.25">
      <c r="AZ1764" s="216"/>
    </row>
    <row r="1765" spans="52:52" hidden="1" x14ac:dyDescent="0.25">
      <c r="AZ1765" s="216"/>
    </row>
    <row r="1766" spans="52:52" hidden="1" x14ac:dyDescent="0.25">
      <c r="AZ1766" s="216"/>
    </row>
    <row r="1767" spans="52:52" hidden="1" x14ac:dyDescent="0.25">
      <c r="AZ1767" s="216"/>
    </row>
    <row r="1768" spans="52:52" hidden="1" x14ac:dyDescent="0.25">
      <c r="AZ1768" s="216"/>
    </row>
    <row r="1769" spans="52:52" hidden="1" x14ac:dyDescent="0.25">
      <c r="AZ1769" s="216"/>
    </row>
    <row r="1770" spans="52:52" hidden="1" x14ac:dyDescent="0.25">
      <c r="AZ1770" s="216"/>
    </row>
    <row r="1771" spans="52:52" hidden="1" x14ac:dyDescent="0.25">
      <c r="AZ1771" s="216"/>
    </row>
    <row r="1772" spans="52:52" hidden="1" x14ac:dyDescent="0.25">
      <c r="AZ1772" s="216"/>
    </row>
    <row r="1773" spans="52:52" hidden="1" x14ac:dyDescent="0.25">
      <c r="AZ1773" s="216"/>
    </row>
    <row r="1774" spans="52:52" hidden="1" x14ac:dyDescent="0.25">
      <c r="AZ1774" s="216"/>
    </row>
    <row r="1775" spans="52:52" hidden="1" x14ac:dyDescent="0.25">
      <c r="AZ1775" s="216"/>
    </row>
    <row r="1776" spans="52:52" hidden="1" x14ac:dyDescent="0.25">
      <c r="AZ1776" s="216"/>
    </row>
    <row r="1777" spans="52:52" hidden="1" x14ac:dyDescent="0.25">
      <c r="AZ1777" s="216"/>
    </row>
    <row r="1778" spans="52:52" hidden="1" x14ac:dyDescent="0.25">
      <c r="AZ1778" s="216"/>
    </row>
    <row r="1779" spans="52:52" hidden="1" x14ac:dyDescent="0.25">
      <c r="AZ1779" s="216"/>
    </row>
    <row r="1780" spans="52:52" hidden="1" x14ac:dyDescent="0.25">
      <c r="AZ1780" s="216"/>
    </row>
    <row r="1781" spans="52:52" hidden="1" x14ac:dyDescent="0.25">
      <c r="AZ1781" s="216"/>
    </row>
    <row r="1782" spans="52:52" hidden="1" x14ac:dyDescent="0.25">
      <c r="AZ1782" s="216"/>
    </row>
    <row r="1783" spans="52:52" hidden="1" x14ac:dyDescent="0.25">
      <c r="AZ1783" s="216"/>
    </row>
    <row r="1784" spans="52:52" hidden="1" x14ac:dyDescent="0.25">
      <c r="AZ1784" s="216"/>
    </row>
    <row r="1785" spans="52:52" hidden="1" x14ac:dyDescent="0.25">
      <c r="AZ1785" s="216"/>
    </row>
    <row r="1786" spans="52:52" hidden="1" x14ac:dyDescent="0.25">
      <c r="AZ1786" s="216"/>
    </row>
    <row r="1787" spans="52:52" hidden="1" x14ac:dyDescent="0.25">
      <c r="AZ1787" s="216"/>
    </row>
    <row r="1788" spans="52:52" hidden="1" x14ac:dyDescent="0.25">
      <c r="AZ1788" s="216"/>
    </row>
    <row r="1789" spans="52:52" hidden="1" x14ac:dyDescent="0.25">
      <c r="AZ1789" s="216"/>
    </row>
    <row r="1790" spans="52:52" hidden="1" x14ac:dyDescent="0.25">
      <c r="AZ1790" s="216"/>
    </row>
    <row r="1791" spans="52:52" hidden="1" x14ac:dyDescent="0.25">
      <c r="AZ1791" s="216"/>
    </row>
    <row r="1792" spans="52:52" hidden="1" x14ac:dyDescent="0.25">
      <c r="AZ1792" s="216"/>
    </row>
    <row r="1793" spans="52:52" hidden="1" x14ac:dyDescent="0.25">
      <c r="AZ1793" s="216"/>
    </row>
    <row r="1794" spans="52:52" hidden="1" x14ac:dyDescent="0.25">
      <c r="AZ1794" s="216"/>
    </row>
    <row r="1795" spans="52:52" hidden="1" x14ac:dyDescent="0.25">
      <c r="AZ1795" s="216"/>
    </row>
    <row r="1796" spans="52:52" hidden="1" x14ac:dyDescent="0.25">
      <c r="AZ1796" s="216"/>
    </row>
    <row r="1797" spans="52:52" hidden="1" x14ac:dyDescent="0.25">
      <c r="AZ1797" s="216"/>
    </row>
    <row r="1798" spans="52:52" hidden="1" x14ac:dyDescent="0.25">
      <c r="AZ1798" s="216"/>
    </row>
    <row r="1799" spans="52:52" hidden="1" x14ac:dyDescent="0.25">
      <c r="AZ1799" s="216"/>
    </row>
    <row r="1800" spans="52:52" hidden="1" x14ac:dyDescent="0.25">
      <c r="AZ1800" s="216"/>
    </row>
    <row r="1801" spans="52:52" hidden="1" x14ac:dyDescent="0.25">
      <c r="AZ1801" s="216"/>
    </row>
    <row r="1802" spans="52:52" hidden="1" x14ac:dyDescent="0.25">
      <c r="AZ1802" s="216"/>
    </row>
    <row r="1803" spans="52:52" hidden="1" x14ac:dyDescent="0.25">
      <c r="AZ1803" s="216"/>
    </row>
    <row r="1804" spans="52:52" hidden="1" x14ac:dyDescent="0.25">
      <c r="AZ1804" s="216"/>
    </row>
    <row r="1805" spans="52:52" hidden="1" x14ac:dyDescent="0.25">
      <c r="AZ1805" s="216"/>
    </row>
    <row r="1806" spans="52:52" hidden="1" x14ac:dyDescent="0.25">
      <c r="AZ1806" s="216"/>
    </row>
    <row r="1807" spans="52:52" hidden="1" x14ac:dyDescent="0.25">
      <c r="AZ1807" s="216"/>
    </row>
    <row r="1808" spans="52:52" hidden="1" x14ac:dyDescent="0.25">
      <c r="AZ1808" s="216"/>
    </row>
    <row r="1809" spans="52:52" hidden="1" x14ac:dyDescent="0.25">
      <c r="AZ1809" s="216"/>
    </row>
    <row r="1810" spans="52:52" hidden="1" x14ac:dyDescent="0.25">
      <c r="AZ1810" s="216"/>
    </row>
    <row r="1811" spans="52:52" hidden="1" x14ac:dyDescent="0.25">
      <c r="AZ1811" s="216"/>
    </row>
    <row r="1812" spans="52:52" hidden="1" x14ac:dyDescent="0.25">
      <c r="AZ1812" s="216"/>
    </row>
    <row r="1813" spans="52:52" hidden="1" x14ac:dyDescent="0.25">
      <c r="AZ1813" s="216"/>
    </row>
    <row r="1814" spans="52:52" hidden="1" x14ac:dyDescent="0.25">
      <c r="AZ1814" s="216"/>
    </row>
    <row r="1815" spans="52:52" hidden="1" x14ac:dyDescent="0.25">
      <c r="AZ1815" s="216"/>
    </row>
    <row r="1816" spans="52:52" hidden="1" x14ac:dyDescent="0.25">
      <c r="AZ1816" s="216"/>
    </row>
    <row r="1817" spans="52:52" hidden="1" x14ac:dyDescent="0.25">
      <c r="AZ1817" s="216"/>
    </row>
    <row r="1818" spans="52:52" hidden="1" x14ac:dyDescent="0.25">
      <c r="AZ1818" s="216"/>
    </row>
    <row r="1819" spans="52:52" hidden="1" x14ac:dyDescent="0.25">
      <c r="AZ1819" s="216"/>
    </row>
    <row r="1820" spans="52:52" hidden="1" x14ac:dyDescent="0.25">
      <c r="AZ1820" s="216"/>
    </row>
    <row r="1821" spans="52:52" hidden="1" x14ac:dyDescent="0.25">
      <c r="AZ1821" s="216"/>
    </row>
    <row r="1822" spans="52:52" hidden="1" x14ac:dyDescent="0.25">
      <c r="AZ1822" s="216"/>
    </row>
    <row r="1823" spans="52:52" hidden="1" x14ac:dyDescent="0.25">
      <c r="AZ1823" s="216"/>
    </row>
    <row r="1824" spans="52:52" hidden="1" x14ac:dyDescent="0.25">
      <c r="AZ1824" s="216"/>
    </row>
    <row r="1825" spans="52:52" hidden="1" x14ac:dyDescent="0.25">
      <c r="AZ1825" s="216"/>
    </row>
    <row r="1826" spans="52:52" hidden="1" x14ac:dyDescent="0.25">
      <c r="AZ1826" s="216"/>
    </row>
    <row r="1827" spans="52:52" hidden="1" x14ac:dyDescent="0.25">
      <c r="AZ1827" s="216"/>
    </row>
    <row r="1828" spans="52:52" hidden="1" x14ac:dyDescent="0.25">
      <c r="AZ1828" s="216"/>
    </row>
    <row r="1829" spans="52:52" hidden="1" x14ac:dyDescent="0.25">
      <c r="AZ1829" s="216"/>
    </row>
    <row r="1830" spans="52:52" hidden="1" x14ac:dyDescent="0.25">
      <c r="AZ1830" s="216"/>
    </row>
    <row r="1831" spans="52:52" hidden="1" x14ac:dyDescent="0.25">
      <c r="AZ1831" s="216"/>
    </row>
    <row r="1832" spans="52:52" hidden="1" x14ac:dyDescent="0.25">
      <c r="AZ1832" s="216"/>
    </row>
    <row r="1833" spans="52:52" hidden="1" x14ac:dyDescent="0.25">
      <c r="AZ1833" s="216"/>
    </row>
    <row r="1834" spans="52:52" hidden="1" x14ac:dyDescent="0.25">
      <c r="AZ1834" s="216"/>
    </row>
    <row r="1835" spans="52:52" hidden="1" x14ac:dyDescent="0.25">
      <c r="AZ1835" s="216"/>
    </row>
    <row r="1836" spans="52:52" hidden="1" x14ac:dyDescent="0.25">
      <c r="AZ1836" s="216"/>
    </row>
    <row r="1837" spans="52:52" hidden="1" x14ac:dyDescent="0.25">
      <c r="AZ1837" s="216"/>
    </row>
    <row r="1838" spans="52:52" hidden="1" x14ac:dyDescent="0.25">
      <c r="AZ1838" s="216"/>
    </row>
    <row r="1839" spans="52:52" hidden="1" x14ac:dyDescent="0.25">
      <c r="AZ1839" s="216"/>
    </row>
    <row r="1840" spans="52:52" hidden="1" x14ac:dyDescent="0.25">
      <c r="AZ1840" s="216"/>
    </row>
    <row r="1841" spans="52:52" hidden="1" x14ac:dyDescent="0.25">
      <c r="AZ1841" s="216"/>
    </row>
    <row r="1842" spans="52:52" hidden="1" x14ac:dyDescent="0.25">
      <c r="AZ1842" s="216"/>
    </row>
    <row r="1843" spans="52:52" hidden="1" x14ac:dyDescent="0.25">
      <c r="AZ1843" s="216"/>
    </row>
    <row r="1844" spans="52:52" hidden="1" x14ac:dyDescent="0.25">
      <c r="AZ1844" s="216"/>
    </row>
    <row r="1845" spans="52:52" hidden="1" x14ac:dyDescent="0.25">
      <c r="AZ1845" s="216"/>
    </row>
    <row r="1846" spans="52:52" hidden="1" x14ac:dyDescent="0.25">
      <c r="AZ1846" s="216"/>
    </row>
    <row r="1847" spans="52:52" hidden="1" x14ac:dyDescent="0.25">
      <c r="AZ1847" s="216"/>
    </row>
    <row r="1848" spans="52:52" hidden="1" x14ac:dyDescent="0.25">
      <c r="AZ1848" s="216"/>
    </row>
    <row r="1849" spans="52:52" hidden="1" x14ac:dyDescent="0.25">
      <c r="AZ1849" s="216"/>
    </row>
    <row r="1850" spans="52:52" hidden="1" x14ac:dyDescent="0.25">
      <c r="AZ1850" s="216"/>
    </row>
    <row r="1851" spans="52:52" hidden="1" x14ac:dyDescent="0.25">
      <c r="AZ1851" s="216"/>
    </row>
    <row r="1852" spans="52:52" hidden="1" x14ac:dyDescent="0.25">
      <c r="AZ1852" s="216"/>
    </row>
    <row r="1853" spans="52:52" hidden="1" x14ac:dyDescent="0.25">
      <c r="AZ1853" s="216"/>
    </row>
    <row r="1854" spans="52:52" hidden="1" x14ac:dyDescent="0.25">
      <c r="AZ1854" s="216"/>
    </row>
    <row r="1855" spans="52:52" hidden="1" x14ac:dyDescent="0.25">
      <c r="AZ1855" s="216"/>
    </row>
    <row r="1856" spans="52:52" hidden="1" x14ac:dyDescent="0.25">
      <c r="AZ1856" s="216"/>
    </row>
    <row r="1857" spans="52:52" hidden="1" x14ac:dyDescent="0.25">
      <c r="AZ1857" s="216"/>
    </row>
    <row r="1858" spans="52:52" hidden="1" x14ac:dyDescent="0.25">
      <c r="AZ1858" s="216"/>
    </row>
    <row r="1859" spans="52:52" hidden="1" x14ac:dyDescent="0.25">
      <c r="AZ1859" s="216"/>
    </row>
    <row r="1860" spans="52:52" hidden="1" x14ac:dyDescent="0.25">
      <c r="AZ1860" s="216"/>
    </row>
    <row r="1861" spans="52:52" hidden="1" x14ac:dyDescent="0.25">
      <c r="AZ1861" s="216"/>
    </row>
    <row r="1862" spans="52:52" hidden="1" x14ac:dyDescent="0.25">
      <c r="AZ1862" s="216"/>
    </row>
    <row r="1863" spans="52:52" hidden="1" x14ac:dyDescent="0.25">
      <c r="AZ1863" s="216"/>
    </row>
    <row r="1864" spans="52:52" hidden="1" x14ac:dyDescent="0.25">
      <c r="AZ1864" s="216"/>
    </row>
    <row r="1865" spans="52:52" hidden="1" x14ac:dyDescent="0.25">
      <c r="AZ1865" s="216"/>
    </row>
    <row r="1866" spans="52:52" hidden="1" x14ac:dyDescent="0.25">
      <c r="AZ1866" s="216"/>
    </row>
    <row r="1867" spans="52:52" hidden="1" x14ac:dyDescent="0.25">
      <c r="AZ1867" s="216"/>
    </row>
    <row r="1868" spans="52:52" hidden="1" x14ac:dyDescent="0.25">
      <c r="AZ1868" s="216"/>
    </row>
    <row r="1869" spans="52:52" hidden="1" x14ac:dyDescent="0.25">
      <c r="AZ1869" s="216"/>
    </row>
    <row r="1870" spans="52:52" hidden="1" x14ac:dyDescent="0.25">
      <c r="AZ1870" s="216"/>
    </row>
    <row r="1871" spans="52:52" hidden="1" x14ac:dyDescent="0.25">
      <c r="AZ1871" s="216"/>
    </row>
    <row r="1872" spans="52:52" hidden="1" x14ac:dyDescent="0.25">
      <c r="AZ1872" s="216"/>
    </row>
    <row r="1873" spans="52:52" hidden="1" x14ac:dyDescent="0.25">
      <c r="AZ1873" s="216"/>
    </row>
    <row r="1874" spans="52:52" hidden="1" x14ac:dyDescent="0.25">
      <c r="AZ1874" s="216"/>
    </row>
    <row r="1875" spans="52:52" hidden="1" x14ac:dyDescent="0.25">
      <c r="AZ1875" s="216"/>
    </row>
    <row r="1876" spans="52:52" hidden="1" x14ac:dyDescent="0.25">
      <c r="AZ1876" s="216"/>
    </row>
    <row r="1877" spans="52:52" hidden="1" x14ac:dyDescent="0.25">
      <c r="AZ1877" s="216"/>
    </row>
    <row r="1878" spans="52:52" hidden="1" x14ac:dyDescent="0.25">
      <c r="AZ1878" s="216"/>
    </row>
    <row r="1879" spans="52:52" hidden="1" x14ac:dyDescent="0.25">
      <c r="AZ1879" s="216"/>
    </row>
    <row r="1880" spans="52:52" hidden="1" x14ac:dyDescent="0.25">
      <c r="AZ1880" s="216"/>
    </row>
    <row r="1881" spans="52:52" hidden="1" x14ac:dyDescent="0.25">
      <c r="AZ1881" s="216"/>
    </row>
    <row r="1882" spans="52:52" hidden="1" x14ac:dyDescent="0.25">
      <c r="AZ1882" s="216"/>
    </row>
    <row r="1883" spans="52:52" hidden="1" x14ac:dyDescent="0.25">
      <c r="AZ1883" s="216"/>
    </row>
    <row r="1884" spans="52:52" hidden="1" x14ac:dyDescent="0.25">
      <c r="AZ1884" s="216"/>
    </row>
    <row r="1885" spans="52:52" hidden="1" x14ac:dyDescent="0.25">
      <c r="AZ1885" s="216"/>
    </row>
    <row r="1886" spans="52:52" hidden="1" x14ac:dyDescent="0.25">
      <c r="AZ1886" s="216"/>
    </row>
    <row r="1887" spans="52:52" hidden="1" x14ac:dyDescent="0.25">
      <c r="AZ1887" s="216"/>
    </row>
    <row r="1888" spans="52:52" hidden="1" x14ac:dyDescent="0.25">
      <c r="AZ1888" s="216"/>
    </row>
    <row r="1889" spans="52:52" hidden="1" x14ac:dyDescent="0.25">
      <c r="AZ1889" s="216"/>
    </row>
    <row r="1890" spans="52:52" hidden="1" x14ac:dyDescent="0.25">
      <c r="AZ1890" s="216"/>
    </row>
    <row r="1891" spans="52:52" hidden="1" x14ac:dyDescent="0.25">
      <c r="AZ1891" s="216"/>
    </row>
    <row r="1892" spans="52:52" hidden="1" x14ac:dyDescent="0.25">
      <c r="AZ1892" s="216"/>
    </row>
    <row r="1893" spans="52:52" hidden="1" x14ac:dyDescent="0.25">
      <c r="AZ1893" s="216"/>
    </row>
    <row r="1894" spans="52:52" hidden="1" x14ac:dyDescent="0.25">
      <c r="AZ1894" s="216"/>
    </row>
    <row r="1895" spans="52:52" hidden="1" x14ac:dyDescent="0.25">
      <c r="AZ1895" s="216"/>
    </row>
    <row r="1896" spans="52:52" hidden="1" x14ac:dyDescent="0.25">
      <c r="AZ1896" s="216"/>
    </row>
    <row r="1897" spans="52:52" hidden="1" x14ac:dyDescent="0.25">
      <c r="AZ1897" s="216"/>
    </row>
    <row r="1898" spans="52:52" hidden="1" x14ac:dyDescent="0.25">
      <c r="AZ1898" s="216"/>
    </row>
    <row r="1899" spans="52:52" hidden="1" x14ac:dyDescent="0.25">
      <c r="AZ1899" s="216"/>
    </row>
    <row r="1900" spans="52:52" hidden="1" x14ac:dyDescent="0.25">
      <c r="AZ1900" s="216"/>
    </row>
    <row r="1901" spans="52:52" hidden="1" x14ac:dyDescent="0.25">
      <c r="AZ1901" s="216"/>
    </row>
    <row r="1902" spans="52:52" hidden="1" x14ac:dyDescent="0.25">
      <c r="AZ1902" s="216"/>
    </row>
    <row r="1903" spans="52:52" hidden="1" x14ac:dyDescent="0.25">
      <c r="AZ1903" s="216"/>
    </row>
    <row r="1904" spans="52:52" hidden="1" x14ac:dyDescent="0.25">
      <c r="AZ1904" s="216"/>
    </row>
    <row r="1905" spans="52:52" hidden="1" x14ac:dyDescent="0.25">
      <c r="AZ1905" s="216"/>
    </row>
    <row r="1906" spans="52:52" hidden="1" x14ac:dyDescent="0.25">
      <c r="AZ1906" s="216"/>
    </row>
    <row r="1907" spans="52:52" hidden="1" x14ac:dyDescent="0.25">
      <c r="AZ1907" s="216"/>
    </row>
    <row r="1908" spans="52:52" hidden="1" x14ac:dyDescent="0.25">
      <c r="AZ1908" s="216"/>
    </row>
    <row r="1909" spans="52:52" hidden="1" x14ac:dyDescent="0.25">
      <c r="AZ1909" s="216"/>
    </row>
    <row r="1910" spans="52:52" hidden="1" x14ac:dyDescent="0.25">
      <c r="AZ1910" s="216"/>
    </row>
    <row r="1911" spans="52:52" hidden="1" x14ac:dyDescent="0.25">
      <c r="AZ1911" s="216"/>
    </row>
    <row r="1912" spans="52:52" hidden="1" x14ac:dyDescent="0.25">
      <c r="AZ1912" s="216"/>
    </row>
    <row r="1913" spans="52:52" hidden="1" x14ac:dyDescent="0.25">
      <c r="AZ1913" s="216"/>
    </row>
    <row r="1914" spans="52:52" hidden="1" x14ac:dyDescent="0.25">
      <c r="AZ1914" s="216"/>
    </row>
    <row r="1915" spans="52:52" hidden="1" x14ac:dyDescent="0.25">
      <c r="AZ1915" s="216"/>
    </row>
    <row r="1916" spans="52:52" hidden="1" x14ac:dyDescent="0.25">
      <c r="AZ1916" s="216"/>
    </row>
    <row r="1917" spans="52:52" hidden="1" x14ac:dyDescent="0.25">
      <c r="AZ1917" s="216"/>
    </row>
    <row r="1918" spans="52:52" hidden="1" x14ac:dyDescent="0.25">
      <c r="AZ1918" s="216"/>
    </row>
    <row r="1919" spans="52:52" hidden="1" x14ac:dyDescent="0.25">
      <c r="AZ1919" s="216"/>
    </row>
    <row r="1920" spans="52:52" hidden="1" x14ac:dyDescent="0.25">
      <c r="AZ1920" s="216"/>
    </row>
    <row r="1921" spans="52:52" hidden="1" x14ac:dyDescent="0.25">
      <c r="AZ1921" s="216"/>
    </row>
    <row r="1922" spans="52:52" hidden="1" x14ac:dyDescent="0.25">
      <c r="AZ1922" s="216"/>
    </row>
    <row r="1923" spans="52:52" hidden="1" x14ac:dyDescent="0.25">
      <c r="AZ1923" s="216"/>
    </row>
    <row r="1924" spans="52:52" hidden="1" x14ac:dyDescent="0.25">
      <c r="AZ1924" s="216"/>
    </row>
    <row r="1925" spans="52:52" hidden="1" x14ac:dyDescent="0.25">
      <c r="AZ1925" s="216"/>
    </row>
    <row r="1926" spans="52:52" hidden="1" x14ac:dyDescent="0.25">
      <c r="AZ1926" s="216"/>
    </row>
    <row r="1927" spans="52:52" hidden="1" x14ac:dyDescent="0.25">
      <c r="AZ1927" s="216"/>
    </row>
    <row r="1928" spans="52:52" hidden="1" x14ac:dyDescent="0.25">
      <c r="AZ1928" s="216"/>
    </row>
    <row r="1929" spans="52:52" hidden="1" x14ac:dyDescent="0.25">
      <c r="AZ1929" s="216"/>
    </row>
    <row r="1930" spans="52:52" hidden="1" x14ac:dyDescent="0.25">
      <c r="AZ1930" s="216"/>
    </row>
    <row r="1931" spans="52:52" hidden="1" x14ac:dyDescent="0.25">
      <c r="AZ1931" s="216"/>
    </row>
    <row r="1932" spans="52:52" hidden="1" x14ac:dyDescent="0.25">
      <c r="AZ1932" s="216"/>
    </row>
    <row r="1933" spans="52:52" hidden="1" x14ac:dyDescent="0.25">
      <c r="AZ1933" s="216"/>
    </row>
    <row r="1934" spans="52:52" hidden="1" x14ac:dyDescent="0.25">
      <c r="AZ1934" s="216"/>
    </row>
    <row r="1935" spans="52:52" hidden="1" x14ac:dyDescent="0.25">
      <c r="AZ1935" s="216"/>
    </row>
    <row r="1936" spans="52:52" hidden="1" x14ac:dyDescent="0.25">
      <c r="AZ1936" s="216"/>
    </row>
    <row r="1937" spans="52:52" hidden="1" x14ac:dyDescent="0.25">
      <c r="AZ1937" s="216"/>
    </row>
    <row r="1938" spans="52:52" hidden="1" x14ac:dyDescent="0.25">
      <c r="AZ1938" s="216"/>
    </row>
    <row r="1939" spans="52:52" hidden="1" x14ac:dyDescent="0.25">
      <c r="AZ1939" s="216"/>
    </row>
    <row r="1940" spans="52:52" hidden="1" x14ac:dyDescent="0.25">
      <c r="AZ1940" s="216"/>
    </row>
    <row r="1941" spans="52:52" hidden="1" x14ac:dyDescent="0.25">
      <c r="AZ1941" s="216"/>
    </row>
    <row r="1942" spans="52:52" hidden="1" x14ac:dyDescent="0.25">
      <c r="AZ1942" s="216"/>
    </row>
    <row r="1943" spans="52:52" hidden="1" x14ac:dyDescent="0.25">
      <c r="AZ1943" s="216"/>
    </row>
    <row r="1944" spans="52:52" hidden="1" x14ac:dyDescent="0.25">
      <c r="AZ1944" s="216"/>
    </row>
    <row r="1945" spans="52:52" hidden="1" x14ac:dyDescent="0.25">
      <c r="AZ1945" s="216"/>
    </row>
    <row r="1946" spans="52:52" hidden="1" x14ac:dyDescent="0.25">
      <c r="AZ1946" s="216"/>
    </row>
    <row r="1947" spans="52:52" hidden="1" x14ac:dyDescent="0.25">
      <c r="AZ1947" s="216"/>
    </row>
    <row r="1948" spans="52:52" hidden="1" x14ac:dyDescent="0.25">
      <c r="AZ1948" s="216"/>
    </row>
    <row r="1949" spans="52:52" hidden="1" x14ac:dyDescent="0.25">
      <c r="AZ1949" s="216"/>
    </row>
    <row r="1950" spans="52:52" hidden="1" x14ac:dyDescent="0.25">
      <c r="AZ1950" s="216"/>
    </row>
    <row r="1951" spans="52:52" hidden="1" x14ac:dyDescent="0.25">
      <c r="AZ1951" s="216"/>
    </row>
    <row r="1952" spans="52:52" hidden="1" x14ac:dyDescent="0.25">
      <c r="AZ1952" s="216"/>
    </row>
    <row r="1953" spans="52:52" hidden="1" x14ac:dyDescent="0.25">
      <c r="AZ1953" s="216"/>
    </row>
    <row r="1954" spans="52:52" hidden="1" x14ac:dyDescent="0.25">
      <c r="AZ1954" s="216"/>
    </row>
    <row r="1955" spans="52:52" hidden="1" x14ac:dyDescent="0.25">
      <c r="AZ1955" s="216"/>
    </row>
    <row r="1956" spans="52:52" hidden="1" x14ac:dyDescent="0.25">
      <c r="AZ1956" s="216"/>
    </row>
    <row r="1957" spans="52:52" hidden="1" x14ac:dyDescent="0.25">
      <c r="AZ1957" s="216"/>
    </row>
    <row r="1958" spans="52:52" hidden="1" x14ac:dyDescent="0.25">
      <c r="AZ1958" s="216"/>
    </row>
    <row r="1959" spans="52:52" hidden="1" x14ac:dyDescent="0.25">
      <c r="AZ1959" s="216"/>
    </row>
    <row r="1960" spans="52:52" hidden="1" x14ac:dyDescent="0.25">
      <c r="AZ1960" s="216"/>
    </row>
    <row r="1961" spans="52:52" hidden="1" x14ac:dyDescent="0.25">
      <c r="AZ1961" s="216"/>
    </row>
    <row r="1962" spans="52:52" hidden="1" x14ac:dyDescent="0.25">
      <c r="AZ1962" s="216"/>
    </row>
    <row r="1963" spans="52:52" hidden="1" x14ac:dyDescent="0.25">
      <c r="AZ1963" s="216"/>
    </row>
    <row r="1964" spans="52:52" hidden="1" x14ac:dyDescent="0.25">
      <c r="AZ1964" s="216"/>
    </row>
    <row r="1965" spans="52:52" hidden="1" x14ac:dyDescent="0.25">
      <c r="AZ1965" s="216"/>
    </row>
    <row r="1966" spans="52:52" hidden="1" x14ac:dyDescent="0.25">
      <c r="AZ1966" s="216"/>
    </row>
    <row r="1967" spans="52:52" hidden="1" x14ac:dyDescent="0.25">
      <c r="AZ1967" s="216"/>
    </row>
    <row r="1968" spans="52:52" hidden="1" x14ac:dyDescent="0.25">
      <c r="AZ1968" s="216"/>
    </row>
    <row r="1969" spans="52:52" hidden="1" x14ac:dyDescent="0.25">
      <c r="AZ1969" s="216"/>
    </row>
    <row r="1970" spans="52:52" hidden="1" x14ac:dyDescent="0.25">
      <c r="AZ1970" s="216"/>
    </row>
    <row r="1971" spans="52:52" hidden="1" x14ac:dyDescent="0.25">
      <c r="AZ1971" s="216"/>
    </row>
    <row r="1972" spans="52:52" hidden="1" x14ac:dyDescent="0.25">
      <c r="AZ1972" s="216"/>
    </row>
    <row r="1973" spans="52:52" hidden="1" x14ac:dyDescent="0.25">
      <c r="AZ1973" s="216"/>
    </row>
    <row r="1974" spans="52:52" hidden="1" x14ac:dyDescent="0.25">
      <c r="AZ1974" s="216"/>
    </row>
    <row r="1975" spans="52:52" hidden="1" x14ac:dyDescent="0.25">
      <c r="AZ1975" s="216"/>
    </row>
    <row r="1976" spans="52:52" hidden="1" x14ac:dyDescent="0.25">
      <c r="AZ1976" s="216"/>
    </row>
    <row r="1977" spans="52:52" hidden="1" x14ac:dyDescent="0.25">
      <c r="AZ1977" s="216"/>
    </row>
    <row r="1978" spans="52:52" hidden="1" x14ac:dyDescent="0.25">
      <c r="AZ1978" s="216"/>
    </row>
    <row r="1979" spans="52:52" hidden="1" x14ac:dyDescent="0.25">
      <c r="AZ1979" s="216"/>
    </row>
    <row r="1980" spans="52:52" hidden="1" x14ac:dyDescent="0.25">
      <c r="AZ1980" s="216"/>
    </row>
    <row r="1981" spans="52:52" hidden="1" x14ac:dyDescent="0.25">
      <c r="AZ1981" s="216"/>
    </row>
    <row r="1982" spans="52:52" hidden="1" x14ac:dyDescent="0.25">
      <c r="AZ1982" s="216"/>
    </row>
    <row r="1983" spans="52:52" hidden="1" x14ac:dyDescent="0.25">
      <c r="AZ1983" s="216"/>
    </row>
    <row r="1984" spans="52:52" hidden="1" x14ac:dyDescent="0.25">
      <c r="AZ1984" s="216"/>
    </row>
    <row r="1985" spans="52:52" hidden="1" x14ac:dyDescent="0.25">
      <c r="AZ1985" s="216"/>
    </row>
    <row r="1986" spans="52:52" hidden="1" x14ac:dyDescent="0.25">
      <c r="AZ1986" s="216"/>
    </row>
    <row r="1987" spans="52:52" hidden="1" x14ac:dyDescent="0.25">
      <c r="AZ1987" s="216"/>
    </row>
    <row r="1988" spans="52:52" hidden="1" x14ac:dyDescent="0.25">
      <c r="AZ1988" s="216"/>
    </row>
    <row r="1989" spans="52:52" hidden="1" x14ac:dyDescent="0.25">
      <c r="AZ1989" s="216"/>
    </row>
    <row r="1990" spans="52:52" hidden="1" x14ac:dyDescent="0.25">
      <c r="AZ1990" s="216"/>
    </row>
    <row r="1991" spans="52:52" hidden="1" x14ac:dyDescent="0.25">
      <c r="AZ1991" s="216"/>
    </row>
    <row r="1992" spans="52:52" hidden="1" x14ac:dyDescent="0.25">
      <c r="AZ1992" s="216"/>
    </row>
    <row r="1993" spans="52:52" hidden="1" x14ac:dyDescent="0.25">
      <c r="AZ1993" s="216"/>
    </row>
    <row r="1994" spans="52:52" hidden="1" x14ac:dyDescent="0.25">
      <c r="AZ1994" s="216"/>
    </row>
    <row r="1995" spans="52:52" hidden="1" x14ac:dyDescent="0.25">
      <c r="AZ1995" s="216"/>
    </row>
    <row r="1996" spans="52:52" hidden="1" x14ac:dyDescent="0.25">
      <c r="AZ1996" s="216"/>
    </row>
    <row r="1997" spans="52:52" hidden="1" x14ac:dyDescent="0.25">
      <c r="AZ1997" s="216"/>
    </row>
    <row r="1998" spans="52:52" hidden="1" x14ac:dyDescent="0.25">
      <c r="AZ1998" s="216"/>
    </row>
    <row r="1999" spans="52:52" hidden="1" x14ac:dyDescent="0.25">
      <c r="AZ1999" s="216"/>
    </row>
    <row r="2000" spans="52:52" hidden="1" x14ac:dyDescent="0.25">
      <c r="AZ2000" s="216"/>
    </row>
    <row r="2001" spans="52:52" hidden="1" x14ac:dyDescent="0.25">
      <c r="AZ2001" s="216"/>
    </row>
    <row r="2002" spans="52:52" hidden="1" x14ac:dyDescent="0.25">
      <c r="AZ2002" s="216"/>
    </row>
    <row r="2003" spans="52:52" hidden="1" x14ac:dyDescent="0.25">
      <c r="AZ2003" s="216"/>
    </row>
    <row r="2004" spans="52:52" hidden="1" x14ac:dyDescent="0.25">
      <c r="AZ2004" s="216"/>
    </row>
    <row r="2005" spans="52:52" hidden="1" x14ac:dyDescent="0.25">
      <c r="AZ2005" s="216"/>
    </row>
    <row r="2006" spans="52:52" hidden="1" x14ac:dyDescent="0.25">
      <c r="AZ2006" s="216"/>
    </row>
    <row r="2007" spans="52:52" hidden="1" x14ac:dyDescent="0.25">
      <c r="AZ2007" s="216"/>
    </row>
    <row r="2008" spans="52:52" hidden="1" x14ac:dyDescent="0.25">
      <c r="AZ2008" s="216"/>
    </row>
    <row r="2009" spans="52:52" hidden="1" x14ac:dyDescent="0.25">
      <c r="AZ2009" s="216"/>
    </row>
    <row r="2010" spans="52:52" hidden="1" x14ac:dyDescent="0.25">
      <c r="AZ2010" s="216"/>
    </row>
    <row r="2011" spans="52:52" hidden="1" x14ac:dyDescent="0.25">
      <c r="AZ2011" s="216"/>
    </row>
    <row r="2012" spans="52:52" hidden="1" x14ac:dyDescent="0.25">
      <c r="AZ2012" s="216"/>
    </row>
    <row r="2013" spans="52:52" hidden="1" x14ac:dyDescent="0.25">
      <c r="AZ2013" s="216"/>
    </row>
    <row r="2014" spans="52:52" hidden="1" x14ac:dyDescent="0.25">
      <c r="AZ2014" s="216"/>
    </row>
    <row r="2015" spans="52:52" hidden="1" x14ac:dyDescent="0.25">
      <c r="AZ2015" s="216"/>
    </row>
    <row r="2016" spans="52:52" hidden="1" x14ac:dyDescent="0.25">
      <c r="AZ2016" s="216"/>
    </row>
    <row r="2017" spans="52:52" hidden="1" x14ac:dyDescent="0.25">
      <c r="AZ2017" s="216"/>
    </row>
    <row r="2018" spans="52:52" hidden="1" x14ac:dyDescent="0.25">
      <c r="AZ2018" s="216"/>
    </row>
    <row r="2019" spans="52:52" hidden="1" x14ac:dyDescent="0.25">
      <c r="AZ2019" s="216"/>
    </row>
    <row r="2020" spans="52:52" hidden="1" x14ac:dyDescent="0.25">
      <c r="AZ2020" s="216"/>
    </row>
    <row r="2021" spans="52:52" hidden="1" x14ac:dyDescent="0.25">
      <c r="AZ2021" s="216"/>
    </row>
    <row r="2022" spans="52:52" hidden="1" x14ac:dyDescent="0.25">
      <c r="AZ2022" s="216"/>
    </row>
    <row r="2023" spans="52:52" hidden="1" x14ac:dyDescent="0.25">
      <c r="AZ2023" s="216"/>
    </row>
    <row r="2024" spans="52:52" hidden="1" x14ac:dyDescent="0.25">
      <c r="AZ2024" s="216"/>
    </row>
    <row r="2025" spans="52:52" hidden="1" x14ac:dyDescent="0.25">
      <c r="AZ2025" s="216"/>
    </row>
    <row r="2026" spans="52:52" hidden="1" x14ac:dyDescent="0.25">
      <c r="AZ2026" s="216"/>
    </row>
    <row r="2027" spans="52:52" hidden="1" x14ac:dyDescent="0.25">
      <c r="AZ2027" s="216"/>
    </row>
    <row r="2028" spans="52:52" hidden="1" x14ac:dyDescent="0.25">
      <c r="AZ2028" s="216"/>
    </row>
    <row r="2029" spans="52:52" hidden="1" x14ac:dyDescent="0.25">
      <c r="AZ2029" s="216"/>
    </row>
    <row r="2030" spans="52:52" hidden="1" x14ac:dyDescent="0.25">
      <c r="AZ2030" s="216"/>
    </row>
    <row r="2031" spans="52:52" hidden="1" x14ac:dyDescent="0.25">
      <c r="AZ2031" s="216"/>
    </row>
    <row r="2032" spans="52:52" hidden="1" x14ac:dyDescent="0.25">
      <c r="AZ2032" s="216"/>
    </row>
    <row r="2033" spans="52:52" hidden="1" x14ac:dyDescent="0.25">
      <c r="AZ2033" s="216"/>
    </row>
    <row r="2034" spans="52:52" hidden="1" x14ac:dyDescent="0.25">
      <c r="AZ2034" s="216"/>
    </row>
    <row r="2035" spans="52:52" hidden="1" x14ac:dyDescent="0.25">
      <c r="AZ2035" s="216"/>
    </row>
    <row r="2036" spans="52:52" hidden="1" x14ac:dyDescent="0.25">
      <c r="AZ2036" s="216"/>
    </row>
    <row r="2037" spans="52:52" hidden="1" x14ac:dyDescent="0.25">
      <c r="AZ2037" s="216"/>
    </row>
    <row r="2038" spans="52:52" hidden="1" x14ac:dyDescent="0.25">
      <c r="AZ2038" s="216"/>
    </row>
    <row r="2039" spans="52:52" hidden="1" x14ac:dyDescent="0.25">
      <c r="AZ2039" s="216"/>
    </row>
    <row r="2040" spans="52:52" hidden="1" x14ac:dyDescent="0.25">
      <c r="AZ2040" s="216"/>
    </row>
    <row r="2041" spans="52:52" hidden="1" x14ac:dyDescent="0.25">
      <c r="AZ2041" s="216"/>
    </row>
    <row r="2042" spans="52:52" hidden="1" x14ac:dyDescent="0.25">
      <c r="AZ2042" s="216"/>
    </row>
    <row r="2043" spans="52:52" hidden="1" x14ac:dyDescent="0.25">
      <c r="AZ2043" s="216"/>
    </row>
    <row r="2044" spans="52:52" hidden="1" x14ac:dyDescent="0.25">
      <c r="AZ2044" s="216"/>
    </row>
    <row r="2045" spans="52:52" hidden="1" x14ac:dyDescent="0.25">
      <c r="AZ2045" s="216"/>
    </row>
    <row r="2046" spans="52:52" hidden="1" x14ac:dyDescent="0.25">
      <c r="AZ2046" s="216"/>
    </row>
    <row r="2047" spans="52:52" hidden="1" x14ac:dyDescent="0.25">
      <c r="AZ2047" s="216"/>
    </row>
    <row r="2048" spans="52:52" hidden="1" x14ac:dyDescent="0.25">
      <c r="AZ2048" s="216"/>
    </row>
    <row r="2049" spans="52:52" hidden="1" x14ac:dyDescent="0.25">
      <c r="AZ2049" s="216"/>
    </row>
    <row r="2050" spans="52:52" hidden="1" x14ac:dyDescent="0.25">
      <c r="AZ2050" s="216"/>
    </row>
    <row r="2051" spans="52:52" hidden="1" x14ac:dyDescent="0.25">
      <c r="AZ2051" s="216"/>
    </row>
    <row r="2052" spans="52:52" hidden="1" x14ac:dyDescent="0.25">
      <c r="AZ2052" s="216"/>
    </row>
    <row r="2053" spans="52:52" hidden="1" x14ac:dyDescent="0.25">
      <c r="AZ2053" s="216"/>
    </row>
    <row r="2054" spans="52:52" hidden="1" x14ac:dyDescent="0.25">
      <c r="AZ2054" s="216"/>
    </row>
    <row r="2055" spans="52:52" hidden="1" x14ac:dyDescent="0.25">
      <c r="AZ2055" s="216"/>
    </row>
    <row r="2056" spans="52:52" hidden="1" x14ac:dyDescent="0.25">
      <c r="AZ2056" s="216"/>
    </row>
    <row r="2057" spans="52:52" hidden="1" x14ac:dyDescent="0.25">
      <c r="AZ2057" s="216"/>
    </row>
    <row r="2058" spans="52:52" hidden="1" x14ac:dyDescent="0.25">
      <c r="AZ2058" s="216"/>
    </row>
    <row r="2059" spans="52:52" hidden="1" x14ac:dyDescent="0.25">
      <c r="AZ2059" s="216"/>
    </row>
    <row r="2060" spans="52:52" hidden="1" x14ac:dyDescent="0.25">
      <c r="AZ2060" s="216"/>
    </row>
    <row r="2061" spans="52:52" hidden="1" x14ac:dyDescent="0.25">
      <c r="AZ2061" s="216"/>
    </row>
    <row r="2062" spans="52:52" hidden="1" x14ac:dyDescent="0.25">
      <c r="AZ2062" s="216"/>
    </row>
    <row r="2063" spans="52:52" hidden="1" x14ac:dyDescent="0.25">
      <c r="AZ2063" s="216"/>
    </row>
    <row r="2064" spans="52:52" hidden="1" x14ac:dyDescent="0.25">
      <c r="AZ2064" s="216"/>
    </row>
    <row r="2065" spans="52:52" hidden="1" x14ac:dyDescent="0.25">
      <c r="AZ2065" s="216"/>
    </row>
    <row r="2066" spans="52:52" hidden="1" x14ac:dyDescent="0.25">
      <c r="AZ2066" s="216"/>
    </row>
    <row r="2067" spans="52:52" hidden="1" x14ac:dyDescent="0.25">
      <c r="AZ2067" s="216"/>
    </row>
    <row r="2068" spans="52:52" hidden="1" x14ac:dyDescent="0.25">
      <c r="AZ2068" s="216"/>
    </row>
    <row r="2069" spans="52:52" hidden="1" x14ac:dyDescent="0.25">
      <c r="AZ2069" s="216"/>
    </row>
    <row r="2070" spans="52:52" hidden="1" x14ac:dyDescent="0.25">
      <c r="AZ2070" s="216"/>
    </row>
    <row r="2071" spans="52:52" hidden="1" x14ac:dyDescent="0.25">
      <c r="AZ2071" s="216"/>
    </row>
    <row r="2072" spans="52:52" hidden="1" x14ac:dyDescent="0.25">
      <c r="AZ2072" s="216"/>
    </row>
    <row r="2073" spans="52:52" hidden="1" x14ac:dyDescent="0.25">
      <c r="AZ2073" s="216"/>
    </row>
    <row r="2074" spans="52:52" hidden="1" x14ac:dyDescent="0.25">
      <c r="AZ2074" s="216"/>
    </row>
    <row r="2075" spans="52:52" hidden="1" x14ac:dyDescent="0.25">
      <c r="AZ2075" s="216"/>
    </row>
    <row r="2076" spans="52:52" hidden="1" x14ac:dyDescent="0.25">
      <c r="AZ2076" s="216"/>
    </row>
    <row r="2077" spans="52:52" hidden="1" x14ac:dyDescent="0.25">
      <c r="AZ2077" s="216"/>
    </row>
    <row r="2078" spans="52:52" hidden="1" x14ac:dyDescent="0.25">
      <c r="AZ2078" s="216"/>
    </row>
    <row r="2079" spans="52:52" hidden="1" x14ac:dyDescent="0.25">
      <c r="AZ2079" s="216"/>
    </row>
    <row r="2080" spans="52:52" hidden="1" x14ac:dyDescent="0.25">
      <c r="AZ2080" s="216"/>
    </row>
    <row r="2081" spans="52:52" hidden="1" x14ac:dyDescent="0.25">
      <c r="AZ2081" s="216"/>
    </row>
    <row r="2082" spans="52:52" hidden="1" x14ac:dyDescent="0.25">
      <c r="AZ2082" s="216"/>
    </row>
    <row r="2083" spans="52:52" hidden="1" x14ac:dyDescent="0.25">
      <c r="AZ2083" s="216"/>
    </row>
    <row r="2084" spans="52:52" hidden="1" x14ac:dyDescent="0.25">
      <c r="AZ2084" s="216"/>
    </row>
    <row r="2085" spans="52:52" hidden="1" x14ac:dyDescent="0.25">
      <c r="AZ2085" s="216"/>
    </row>
    <row r="2086" spans="52:52" hidden="1" x14ac:dyDescent="0.25">
      <c r="AZ2086" s="216"/>
    </row>
    <row r="2087" spans="52:52" hidden="1" x14ac:dyDescent="0.25">
      <c r="AZ2087" s="216"/>
    </row>
    <row r="2088" spans="52:52" hidden="1" x14ac:dyDescent="0.25">
      <c r="AZ2088" s="216"/>
    </row>
    <row r="2089" spans="52:52" hidden="1" x14ac:dyDescent="0.25">
      <c r="AZ2089" s="216"/>
    </row>
    <row r="2090" spans="52:52" hidden="1" x14ac:dyDescent="0.25">
      <c r="AZ2090" s="216"/>
    </row>
    <row r="2091" spans="52:52" hidden="1" x14ac:dyDescent="0.25">
      <c r="AZ2091" s="216"/>
    </row>
    <row r="2092" spans="52:52" hidden="1" x14ac:dyDescent="0.25">
      <c r="AZ2092" s="216"/>
    </row>
    <row r="2093" spans="52:52" hidden="1" x14ac:dyDescent="0.25">
      <c r="AZ2093" s="216"/>
    </row>
    <row r="2094" spans="52:52" hidden="1" x14ac:dyDescent="0.25">
      <c r="AZ2094" s="216"/>
    </row>
    <row r="2095" spans="52:52" hidden="1" x14ac:dyDescent="0.25">
      <c r="AZ2095" s="216"/>
    </row>
    <row r="2096" spans="52:52" hidden="1" x14ac:dyDescent="0.25">
      <c r="AZ2096" s="216"/>
    </row>
    <row r="2097" spans="52:52" hidden="1" x14ac:dyDescent="0.25">
      <c r="AZ2097" s="216"/>
    </row>
    <row r="2098" spans="52:52" hidden="1" x14ac:dyDescent="0.25">
      <c r="AZ2098" s="216"/>
    </row>
    <row r="2099" spans="52:52" hidden="1" x14ac:dyDescent="0.25">
      <c r="AZ2099" s="216"/>
    </row>
    <row r="2100" spans="52:52" hidden="1" x14ac:dyDescent="0.25">
      <c r="AZ2100" s="216"/>
    </row>
    <row r="2101" spans="52:52" hidden="1" x14ac:dyDescent="0.25">
      <c r="AZ2101" s="216"/>
    </row>
    <row r="2102" spans="52:52" hidden="1" x14ac:dyDescent="0.25">
      <c r="AZ2102" s="216"/>
    </row>
    <row r="2103" spans="52:52" hidden="1" x14ac:dyDescent="0.25">
      <c r="AZ2103" s="216"/>
    </row>
    <row r="2104" spans="52:52" hidden="1" x14ac:dyDescent="0.25">
      <c r="AZ2104" s="216"/>
    </row>
    <row r="2105" spans="52:52" hidden="1" x14ac:dyDescent="0.25">
      <c r="AZ2105" s="216"/>
    </row>
    <row r="2106" spans="52:52" hidden="1" x14ac:dyDescent="0.25">
      <c r="AZ2106" s="216"/>
    </row>
    <row r="2107" spans="52:52" hidden="1" x14ac:dyDescent="0.25">
      <c r="AZ2107" s="216"/>
    </row>
    <row r="2108" spans="52:52" hidden="1" x14ac:dyDescent="0.25">
      <c r="AZ2108" s="216"/>
    </row>
    <row r="2109" spans="52:52" hidden="1" x14ac:dyDescent="0.25">
      <c r="AZ2109" s="216"/>
    </row>
    <row r="2110" spans="52:52" hidden="1" x14ac:dyDescent="0.25">
      <c r="AZ2110" s="216"/>
    </row>
    <row r="2111" spans="52:52" hidden="1" x14ac:dyDescent="0.25">
      <c r="AZ2111" s="216"/>
    </row>
    <row r="2112" spans="52:52" hidden="1" x14ac:dyDescent="0.25">
      <c r="AZ2112" s="216"/>
    </row>
    <row r="2113" spans="52:52" hidden="1" x14ac:dyDescent="0.25">
      <c r="AZ2113" s="216"/>
    </row>
    <row r="2114" spans="52:52" hidden="1" x14ac:dyDescent="0.25">
      <c r="AZ2114" s="216"/>
    </row>
    <row r="2115" spans="52:52" hidden="1" x14ac:dyDescent="0.25">
      <c r="AZ2115" s="216"/>
    </row>
    <row r="2116" spans="52:52" hidden="1" x14ac:dyDescent="0.25">
      <c r="AZ2116" s="216"/>
    </row>
    <row r="2117" spans="52:52" hidden="1" x14ac:dyDescent="0.25">
      <c r="AZ2117" s="216"/>
    </row>
    <row r="2118" spans="52:52" hidden="1" x14ac:dyDescent="0.25">
      <c r="AZ2118" s="216"/>
    </row>
    <row r="2119" spans="52:52" hidden="1" x14ac:dyDescent="0.25">
      <c r="AZ2119" s="216"/>
    </row>
    <row r="2120" spans="52:52" hidden="1" x14ac:dyDescent="0.25">
      <c r="AZ2120" s="216"/>
    </row>
    <row r="2121" spans="52:52" hidden="1" x14ac:dyDescent="0.25">
      <c r="AZ2121" s="216"/>
    </row>
    <row r="2122" spans="52:52" hidden="1" x14ac:dyDescent="0.25">
      <c r="AZ2122" s="216"/>
    </row>
    <row r="2123" spans="52:52" hidden="1" x14ac:dyDescent="0.25">
      <c r="AZ2123" s="216"/>
    </row>
    <row r="2124" spans="52:52" hidden="1" x14ac:dyDescent="0.25">
      <c r="AZ2124" s="216"/>
    </row>
    <row r="2125" spans="52:52" hidden="1" x14ac:dyDescent="0.25">
      <c r="AZ2125" s="216"/>
    </row>
    <row r="2126" spans="52:52" hidden="1" x14ac:dyDescent="0.25">
      <c r="AZ2126" s="216"/>
    </row>
    <row r="2127" spans="52:52" hidden="1" x14ac:dyDescent="0.25">
      <c r="AZ2127" s="216"/>
    </row>
    <row r="2128" spans="52:52" hidden="1" x14ac:dyDescent="0.25">
      <c r="AZ2128" s="216"/>
    </row>
    <row r="2129" spans="52:52" hidden="1" x14ac:dyDescent="0.25">
      <c r="AZ2129" s="216"/>
    </row>
    <row r="2130" spans="52:52" hidden="1" x14ac:dyDescent="0.25">
      <c r="AZ2130" s="216"/>
    </row>
    <row r="2131" spans="52:52" hidden="1" x14ac:dyDescent="0.25">
      <c r="AZ2131" s="216"/>
    </row>
    <row r="2132" spans="52:52" hidden="1" x14ac:dyDescent="0.25">
      <c r="AZ2132" s="216"/>
    </row>
    <row r="2133" spans="52:52" hidden="1" x14ac:dyDescent="0.25">
      <c r="AZ2133" s="216"/>
    </row>
    <row r="2134" spans="52:52" hidden="1" x14ac:dyDescent="0.25">
      <c r="AZ2134" s="216"/>
    </row>
    <row r="2135" spans="52:52" hidden="1" x14ac:dyDescent="0.25">
      <c r="AZ2135" s="216"/>
    </row>
    <row r="2136" spans="52:52" hidden="1" x14ac:dyDescent="0.25">
      <c r="AZ2136" s="216"/>
    </row>
    <row r="2137" spans="52:52" hidden="1" x14ac:dyDescent="0.25">
      <c r="AZ2137" s="216"/>
    </row>
    <row r="2138" spans="52:52" hidden="1" x14ac:dyDescent="0.25">
      <c r="AZ2138" s="216"/>
    </row>
    <row r="2139" spans="52:52" hidden="1" x14ac:dyDescent="0.25">
      <c r="AZ2139" s="216"/>
    </row>
    <row r="2140" spans="52:52" hidden="1" x14ac:dyDescent="0.25">
      <c r="AZ2140" s="216"/>
    </row>
    <row r="2141" spans="52:52" hidden="1" x14ac:dyDescent="0.25">
      <c r="AZ2141" s="216"/>
    </row>
    <row r="2142" spans="52:52" hidden="1" x14ac:dyDescent="0.25">
      <c r="AZ2142" s="216"/>
    </row>
    <row r="2143" spans="52:52" hidden="1" x14ac:dyDescent="0.25">
      <c r="AZ2143" s="216"/>
    </row>
    <row r="2144" spans="52:52" hidden="1" x14ac:dyDescent="0.25">
      <c r="AZ2144" s="216"/>
    </row>
    <row r="2145" spans="52:52" hidden="1" x14ac:dyDescent="0.25">
      <c r="AZ2145" s="216"/>
    </row>
    <row r="2146" spans="52:52" hidden="1" x14ac:dyDescent="0.25">
      <c r="AZ2146" s="216"/>
    </row>
    <row r="2147" spans="52:52" hidden="1" x14ac:dyDescent="0.25">
      <c r="AZ2147" s="216"/>
    </row>
    <row r="2148" spans="52:52" hidden="1" x14ac:dyDescent="0.25">
      <c r="AZ2148" s="216"/>
    </row>
    <row r="2149" spans="52:52" hidden="1" x14ac:dyDescent="0.25">
      <c r="AZ2149" s="216"/>
    </row>
    <row r="2150" spans="52:52" hidden="1" x14ac:dyDescent="0.25">
      <c r="AZ2150" s="216"/>
    </row>
    <row r="2151" spans="52:52" hidden="1" x14ac:dyDescent="0.25">
      <c r="AZ2151" s="216"/>
    </row>
    <row r="2152" spans="52:52" hidden="1" x14ac:dyDescent="0.25">
      <c r="AZ2152" s="216"/>
    </row>
    <row r="2153" spans="52:52" hidden="1" x14ac:dyDescent="0.25">
      <c r="AZ2153" s="216"/>
    </row>
    <row r="2154" spans="52:52" hidden="1" x14ac:dyDescent="0.25">
      <c r="AZ2154" s="216"/>
    </row>
    <row r="2155" spans="52:52" hidden="1" x14ac:dyDescent="0.25">
      <c r="AZ2155" s="216"/>
    </row>
    <row r="2156" spans="52:52" hidden="1" x14ac:dyDescent="0.25">
      <c r="AZ2156" s="216"/>
    </row>
    <row r="2157" spans="52:52" hidden="1" x14ac:dyDescent="0.25">
      <c r="AZ2157" s="216"/>
    </row>
    <row r="2158" spans="52:52" hidden="1" x14ac:dyDescent="0.25">
      <c r="AZ2158" s="216"/>
    </row>
    <row r="2159" spans="52:52" hidden="1" x14ac:dyDescent="0.25">
      <c r="AZ2159" s="216"/>
    </row>
    <row r="2160" spans="52:52" hidden="1" x14ac:dyDescent="0.25">
      <c r="AZ2160" s="216"/>
    </row>
    <row r="2161" spans="52:52" hidden="1" x14ac:dyDescent="0.25">
      <c r="AZ2161" s="216"/>
    </row>
    <row r="2162" spans="52:52" hidden="1" x14ac:dyDescent="0.25">
      <c r="AZ2162" s="216"/>
    </row>
    <row r="2163" spans="52:52" hidden="1" x14ac:dyDescent="0.25">
      <c r="AZ2163" s="216"/>
    </row>
    <row r="2164" spans="52:52" hidden="1" x14ac:dyDescent="0.25">
      <c r="AZ2164" s="216"/>
    </row>
    <row r="2165" spans="52:52" hidden="1" x14ac:dyDescent="0.25">
      <c r="AZ2165" s="216"/>
    </row>
    <row r="2166" spans="52:52" hidden="1" x14ac:dyDescent="0.25">
      <c r="AZ2166" s="216"/>
    </row>
    <row r="2167" spans="52:52" hidden="1" x14ac:dyDescent="0.25">
      <c r="AZ2167" s="216"/>
    </row>
    <row r="2168" spans="52:52" hidden="1" x14ac:dyDescent="0.25">
      <c r="AZ2168" s="216"/>
    </row>
    <row r="2169" spans="52:52" hidden="1" x14ac:dyDescent="0.25">
      <c r="AZ2169" s="216"/>
    </row>
    <row r="2170" spans="52:52" hidden="1" x14ac:dyDescent="0.25">
      <c r="AZ2170" s="216"/>
    </row>
    <row r="2171" spans="52:52" hidden="1" x14ac:dyDescent="0.25">
      <c r="AZ2171" s="216"/>
    </row>
    <row r="2172" spans="52:52" hidden="1" x14ac:dyDescent="0.25">
      <c r="AZ2172" s="216"/>
    </row>
    <row r="2173" spans="52:52" hidden="1" x14ac:dyDescent="0.25">
      <c r="AZ2173" s="216"/>
    </row>
    <row r="2174" spans="52:52" hidden="1" x14ac:dyDescent="0.25">
      <c r="AZ2174" s="216"/>
    </row>
    <row r="2175" spans="52:52" hidden="1" x14ac:dyDescent="0.25">
      <c r="AZ2175" s="216"/>
    </row>
    <row r="2176" spans="52:52" hidden="1" x14ac:dyDescent="0.25">
      <c r="AZ2176" s="216"/>
    </row>
    <row r="2177" spans="52:52" hidden="1" x14ac:dyDescent="0.25">
      <c r="AZ2177" s="216"/>
    </row>
    <row r="2178" spans="52:52" hidden="1" x14ac:dyDescent="0.25">
      <c r="AZ2178" s="216"/>
    </row>
    <row r="2179" spans="52:52" hidden="1" x14ac:dyDescent="0.25">
      <c r="AZ2179" s="216"/>
    </row>
    <row r="2180" spans="52:52" hidden="1" x14ac:dyDescent="0.25">
      <c r="AZ2180" s="216"/>
    </row>
    <row r="2181" spans="52:52" hidden="1" x14ac:dyDescent="0.25">
      <c r="AZ2181" s="216"/>
    </row>
    <row r="2182" spans="52:52" hidden="1" x14ac:dyDescent="0.25">
      <c r="AZ2182" s="216"/>
    </row>
    <row r="2183" spans="52:52" hidden="1" x14ac:dyDescent="0.25">
      <c r="AZ2183" s="216"/>
    </row>
    <row r="2184" spans="52:52" hidden="1" x14ac:dyDescent="0.25">
      <c r="AZ2184" s="216"/>
    </row>
    <row r="2185" spans="52:52" hidden="1" x14ac:dyDescent="0.25">
      <c r="AZ2185" s="216"/>
    </row>
    <row r="2186" spans="52:52" hidden="1" x14ac:dyDescent="0.25">
      <c r="AZ2186" s="216"/>
    </row>
    <row r="2187" spans="52:52" hidden="1" x14ac:dyDescent="0.25">
      <c r="AZ2187" s="216"/>
    </row>
    <row r="2188" spans="52:52" hidden="1" x14ac:dyDescent="0.25">
      <c r="AZ2188" s="216"/>
    </row>
    <row r="2189" spans="52:52" hidden="1" x14ac:dyDescent="0.25">
      <c r="AZ2189" s="216"/>
    </row>
    <row r="2190" spans="52:52" hidden="1" x14ac:dyDescent="0.25">
      <c r="AZ2190" s="216"/>
    </row>
    <row r="2191" spans="52:52" hidden="1" x14ac:dyDescent="0.25">
      <c r="AZ2191" s="216"/>
    </row>
    <row r="2192" spans="52:52" hidden="1" x14ac:dyDescent="0.25">
      <c r="AZ2192" s="216"/>
    </row>
    <row r="2193" spans="52:52" hidden="1" x14ac:dyDescent="0.25">
      <c r="AZ2193" s="216"/>
    </row>
    <row r="2194" spans="52:52" hidden="1" x14ac:dyDescent="0.25">
      <c r="AZ2194" s="216"/>
    </row>
    <row r="2195" spans="52:52" hidden="1" x14ac:dyDescent="0.25">
      <c r="AZ2195" s="216"/>
    </row>
    <row r="2196" spans="52:52" hidden="1" x14ac:dyDescent="0.25">
      <c r="AZ2196" s="216"/>
    </row>
    <row r="2197" spans="52:52" hidden="1" x14ac:dyDescent="0.25">
      <c r="AZ2197" s="216"/>
    </row>
    <row r="2198" spans="52:52" hidden="1" x14ac:dyDescent="0.25">
      <c r="AZ2198" s="216"/>
    </row>
    <row r="2199" spans="52:52" hidden="1" x14ac:dyDescent="0.25">
      <c r="AZ2199" s="216"/>
    </row>
    <row r="2200" spans="52:52" hidden="1" x14ac:dyDescent="0.25">
      <c r="AZ2200" s="216"/>
    </row>
    <row r="2201" spans="52:52" hidden="1" x14ac:dyDescent="0.25">
      <c r="AZ2201" s="216"/>
    </row>
    <row r="2202" spans="52:52" hidden="1" x14ac:dyDescent="0.25">
      <c r="AZ2202" s="216"/>
    </row>
    <row r="2203" spans="52:52" hidden="1" x14ac:dyDescent="0.25">
      <c r="AZ2203" s="216"/>
    </row>
    <row r="2204" spans="52:52" hidden="1" x14ac:dyDescent="0.25">
      <c r="AZ2204" s="216"/>
    </row>
    <row r="2205" spans="52:52" hidden="1" x14ac:dyDescent="0.25">
      <c r="AZ2205" s="216"/>
    </row>
    <row r="2206" spans="52:52" hidden="1" x14ac:dyDescent="0.25">
      <c r="AZ2206" s="216"/>
    </row>
    <row r="2207" spans="52:52" hidden="1" x14ac:dyDescent="0.25">
      <c r="AZ2207" s="216"/>
    </row>
    <row r="2208" spans="52:52" hidden="1" x14ac:dyDescent="0.25">
      <c r="AZ2208" s="216"/>
    </row>
    <row r="2209" spans="52:52" hidden="1" x14ac:dyDescent="0.25">
      <c r="AZ2209" s="216"/>
    </row>
    <row r="2210" spans="52:52" hidden="1" x14ac:dyDescent="0.25">
      <c r="AZ2210" s="216"/>
    </row>
    <row r="2211" spans="52:52" hidden="1" x14ac:dyDescent="0.25">
      <c r="AZ2211" s="216"/>
    </row>
    <row r="2212" spans="52:52" hidden="1" x14ac:dyDescent="0.25">
      <c r="AZ2212" s="216"/>
    </row>
    <row r="2213" spans="52:52" hidden="1" x14ac:dyDescent="0.25">
      <c r="AZ2213" s="216"/>
    </row>
    <row r="2214" spans="52:52" hidden="1" x14ac:dyDescent="0.25">
      <c r="AZ2214" s="216"/>
    </row>
    <row r="2215" spans="52:52" hidden="1" x14ac:dyDescent="0.25">
      <c r="AZ2215" s="216"/>
    </row>
    <row r="2216" spans="52:52" hidden="1" x14ac:dyDescent="0.25">
      <c r="AZ2216" s="216"/>
    </row>
    <row r="2217" spans="52:52" hidden="1" x14ac:dyDescent="0.25">
      <c r="AZ2217" s="216"/>
    </row>
    <row r="2218" spans="52:52" hidden="1" x14ac:dyDescent="0.25">
      <c r="AZ2218" s="216"/>
    </row>
    <row r="2219" spans="52:52" hidden="1" x14ac:dyDescent="0.25">
      <c r="AZ2219" s="216"/>
    </row>
    <row r="2220" spans="52:52" hidden="1" x14ac:dyDescent="0.25">
      <c r="AZ2220" s="216"/>
    </row>
    <row r="2221" spans="52:52" hidden="1" x14ac:dyDescent="0.25">
      <c r="AZ2221" s="216"/>
    </row>
    <row r="2222" spans="52:52" hidden="1" x14ac:dyDescent="0.25">
      <c r="AZ2222" s="216"/>
    </row>
    <row r="2223" spans="52:52" hidden="1" x14ac:dyDescent="0.25">
      <c r="AZ2223" s="216"/>
    </row>
    <row r="2224" spans="52:52" hidden="1" x14ac:dyDescent="0.25">
      <c r="AZ2224" s="216"/>
    </row>
    <row r="2225" spans="52:52" hidden="1" x14ac:dyDescent="0.25">
      <c r="AZ2225" s="216"/>
    </row>
    <row r="2226" spans="52:52" hidden="1" x14ac:dyDescent="0.25">
      <c r="AZ2226" s="216"/>
    </row>
    <row r="2227" spans="52:52" hidden="1" x14ac:dyDescent="0.25">
      <c r="AZ2227" s="216"/>
    </row>
    <row r="2228" spans="52:52" hidden="1" x14ac:dyDescent="0.25">
      <c r="AZ2228" s="216"/>
    </row>
    <row r="2229" spans="52:52" hidden="1" x14ac:dyDescent="0.25">
      <c r="AZ2229" s="216"/>
    </row>
    <row r="2230" spans="52:52" hidden="1" x14ac:dyDescent="0.25">
      <c r="AZ2230" s="216"/>
    </row>
    <row r="2231" spans="52:52" hidden="1" x14ac:dyDescent="0.25">
      <c r="AZ2231" s="216"/>
    </row>
    <row r="2232" spans="52:52" hidden="1" x14ac:dyDescent="0.25">
      <c r="AZ2232" s="216"/>
    </row>
    <row r="2233" spans="52:52" hidden="1" x14ac:dyDescent="0.25">
      <c r="AZ2233" s="216"/>
    </row>
    <row r="2234" spans="52:52" hidden="1" x14ac:dyDescent="0.25">
      <c r="AZ2234" s="216"/>
    </row>
    <row r="2235" spans="52:52" hidden="1" x14ac:dyDescent="0.25">
      <c r="AZ2235" s="216"/>
    </row>
    <row r="2236" spans="52:52" hidden="1" x14ac:dyDescent="0.25">
      <c r="AZ2236" s="216"/>
    </row>
    <row r="2237" spans="52:52" hidden="1" x14ac:dyDescent="0.25">
      <c r="AZ2237" s="216"/>
    </row>
    <row r="2238" spans="52:52" hidden="1" x14ac:dyDescent="0.25">
      <c r="AZ2238" s="216"/>
    </row>
  </sheetData>
  <sheetProtection algorithmName="SHA-512" hashValue="GvCgsPBQSElxw2+TTL6VSzU1K1T0n9l/j6ZgWu37pn/UodncmfMcfWBT85xRkMFH6NFi9tNBUePWsGcfEXNBZQ==" saltValue="7wkz7t0XON5CDvSc/wNfkw==" spinCount="100000" sheet="1" objects="1" scenarios="1"/>
  <mergeCells count="261">
    <mergeCell ref="A159:W159"/>
    <mergeCell ref="X159:AU159"/>
    <mergeCell ref="A160:W164"/>
    <mergeCell ref="X160:AU164"/>
    <mergeCell ref="A165:AU165"/>
    <mergeCell ref="B150:AU150"/>
    <mergeCell ref="A152:AU152"/>
    <mergeCell ref="A153:W153"/>
    <mergeCell ref="X153:AU153"/>
    <mergeCell ref="A154:W158"/>
    <mergeCell ref="X154:AU158"/>
    <mergeCell ref="A138:W142"/>
    <mergeCell ref="X138:AU142"/>
    <mergeCell ref="A143:AU143"/>
    <mergeCell ref="B145:AU145"/>
    <mergeCell ref="B147:AU147"/>
    <mergeCell ref="B149:AU149"/>
    <mergeCell ref="A134:W134"/>
    <mergeCell ref="X134:AU134"/>
    <mergeCell ref="A135:W135"/>
    <mergeCell ref="X135:AU135"/>
    <mergeCell ref="A136:AU136"/>
    <mergeCell ref="A137:W137"/>
    <mergeCell ref="X137:AU137"/>
    <mergeCell ref="A131:W131"/>
    <mergeCell ref="X131:AU131"/>
    <mergeCell ref="A132:W132"/>
    <mergeCell ref="X132:AU132"/>
    <mergeCell ref="A133:W133"/>
    <mergeCell ref="X133:AU133"/>
    <mergeCell ref="A127:H127"/>
    <mergeCell ref="I127:AU127"/>
    <mergeCell ref="A128:H128"/>
    <mergeCell ref="I128:AU128"/>
    <mergeCell ref="A129:AU129"/>
    <mergeCell ref="A130:AU130"/>
    <mergeCell ref="A123:AU123"/>
    <mergeCell ref="A124:H124"/>
    <mergeCell ref="I124:AU124"/>
    <mergeCell ref="A125:H125"/>
    <mergeCell ref="I125:AU125"/>
    <mergeCell ref="A126:AU126"/>
    <mergeCell ref="A119:AU119"/>
    <mergeCell ref="A120:AU120"/>
    <mergeCell ref="A121:H121"/>
    <mergeCell ref="I121:AU121"/>
    <mergeCell ref="A122:H122"/>
    <mergeCell ref="I122:AU122"/>
    <mergeCell ref="A112:C112"/>
    <mergeCell ref="D112:AU112"/>
    <mergeCell ref="A114:AU114"/>
    <mergeCell ref="A115:E115"/>
    <mergeCell ref="F115:AU115"/>
    <mergeCell ref="A117:C117"/>
    <mergeCell ref="D117:AU117"/>
    <mergeCell ref="A105:E105"/>
    <mergeCell ref="F105:AU105"/>
    <mergeCell ref="A107:C107"/>
    <mergeCell ref="D107:AU107"/>
    <mergeCell ref="A109:AU109"/>
    <mergeCell ref="A110:E110"/>
    <mergeCell ref="F110:AU110"/>
    <mergeCell ref="A106:AU106"/>
    <mergeCell ref="A108:AU108"/>
    <mergeCell ref="A111:AU111"/>
    <mergeCell ref="A113:AU113"/>
    <mergeCell ref="A116:AU116"/>
    <mergeCell ref="K98:AE98"/>
    <mergeCell ref="A99:AE99"/>
    <mergeCell ref="A101:AU101"/>
    <mergeCell ref="A103:AU103"/>
    <mergeCell ref="A104:AU104"/>
    <mergeCell ref="A94:G94"/>
    <mergeCell ref="A96:D96"/>
    <mergeCell ref="J96:K96"/>
    <mergeCell ref="L96:M96"/>
    <mergeCell ref="V96:W96"/>
    <mergeCell ref="X96:Z96"/>
    <mergeCell ref="A98:J98"/>
    <mergeCell ref="H94:AE94"/>
    <mergeCell ref="A100:AU100"/>
    <mergeCell ref="A102:AU102"/>
    <mergeCell ref="A80:AE80"/>
    <mergeCell ref="AF76:AU82"/>
    <mergeCell ref="A84:AU85"/>
    <mergeCell ref="A86:G86"/>
    <mergeCell ref="A88:G88"/>
    <mergeCell ref="A90:G90"/>
    <mergeCell ref="A92:C92"/>
    <mergeCell ref="V79:W79"/>
    <mergeCell ref="X79:Z79"/>
    <mergeCell ref="A81:J81"/>
    <mergeCell ref="K81:AE81"/>
    <mergeCell ref="A82:AE82"/>
    <mergeCell ref="R92:U92"/>
    <mergeCell ref="A83:AU83"/>
    <mergeCell ref="H86:AU86"/>
    <mergeCell ref="H88:AU88"/>
    <mergeCell ref="H90:AU90"/>
    <mergeCell ref="D92:Q92"/>
    <mergeCell ref="V92:AE92"/>
    <mergeCell ref="A77:G77"/>
    <mergeCell ref="A79:D79"/>
    <mergeCell ref="J79:K79"/>
    <mergeCell ref="L79:M79"/>
    <mergeCell ref="A76:AD76"/>
    <mergeCell ref="A78:AD78"/>
    <mergeCell ref="H77:AE77"/>
    <mergeCell ref="AA79:AE79"/>
    <mergeCell ref="N79:U79"/>
    <mergeCell ref="E79:I79"/>
    <mergeCell ref="A59:AE59"/>
    <mergeCell ref="H60:AE60"/>
    <mergeCell ref="A61:AE61"/>
    <mergeCell ref="E62:I62"/>
    <mergeCell ref="N62:U62"/>
    <mergeCell ref="AF59:AU65"/>
    <mergeCell ref="A66:AU66"/>
    <mergeCell ref="A73:G73"/>
    <mergeCell ref="A75:C75"/>
    <mergeCell ref="K64:AE64"/>
    <mergeCell ref="A65:AE65"/>
    <mergeCell ref="A67:AU67"/>
    <mergeCell ref="A69:G69"/>
    <mergeCell ref="A71:G71"/>
    <mergeCell ref="A60:G60"/>
    <mergeCell ref="A62:D62"/>
    <mergeCell ref="J62:K62"/>
    <mergeCell ref="L62:M62"/>
    <mergeCell ref="V62:W62"/>
    <mergeCell ref="X62:Z62"/>
    <mergeCell ref="A64:J64"/>
    <mergeCell ref="H73:AU73"/>
    <mergeCell ref="AF74:AU75"/>
    <mergeCell ref="A74:AE74"/>
    <mergeCell ref="D75:Q75"/>
    <mergeCell ref="R75:U75"/>
    <mergeCell ref="V75:AE75"/>
    <mergeCell ref="A48:AU48"/>
    <mergeCell ref="A50:AU50"/>
    <mergeCell ref="A52:G52"/>
    <mergeCell ref="A54:G54"/>
    <mergeCell ref="A56:G56"/>
    <mergeCell ref="A58:C58"/>
    <mergeCell ref="A44:H44"/>
    <mergeCell ref="I44:AU44"/>
    <mergeCell ref="A45:AU45"/>
    <mergeCell ref="A46:H46"/>
    <mergeCell ref="I46:AU46"/>
    <mergeCell ref="A47:H47"/>
    <mergeCell ref="I47:AU47"/>
    <mergeCell ref="AF57:AU58"/>
    <mergeCell ref="A57:AE57"/>
    <mergeCell ref="D58:Q58"/>
    <mergeCell ref="R58:U58"/>
    <mergeCell ref="V58:AE58"/>
    <mergeCell ref="A41:H41"/>
    <mergeCell ref="I41:AU41"/>
    <mergeCell ref="A42:AU42"/>
    <mergeCell ref="A43:H43"/>
    <mergeCell ref="I43:AU43"/>
    <mergeCell ref="A36:H36"/>
    <mergeCell ref="I36:AU36"/>
    <mergeCell ref="A37:H37"/>
    <mergeCell ref="I37:AU37"/>
    <mergeCell ref="A38:AU38"/>
    <mergeCell ref="A39:AU39"/>
    <mergeCell ref="B23:I23"/>
    <mergeCell ref="W23:AN23"/>
    <mergeCell ref="B25:O25"/>
    <mergeCell ref="Q25:AU25"/>
    <mergeCell ref="A20:AU20"/>
    <mergeCell ref="A21:E21"/>
    <mergeCell ref="F21:P21"/>
    <mergeCell ref="W21:X21"/>
    <mergeCell ref="AB21:AF21"/>
    <mergeCell ref="AG21:AH21"/>
    <mergeCell ref="AL21:AP21"/>
    <mergeCell ref="AQ21:AR21"/>
    <mergeCell ref="R21:V21"/>
    <mergeCell ref="Y21:AA21"/>
    <mergeCell ref="AI21:AK21"/>
    <mergeCell ref="AS21:AU21"/>
    <mergeCell ref="A22:AU22"/>
    <mergeCell ref="J23:V23"/>
    <mergeCell ref="AO23:AU23"/>
    <mergeCell ref="A13:AU13"/>
    <mergeCell ref="A15:J16"/>
    <mergeCell ref="A17:E18"/>
    <mergeCell ref="F17:Y18"/>
    <mergeCell ref="A14:H14"/>
    <mergeCell ref="Z17:AF18"/>
    <mergeCell ref="I14:AU14"/>
    <mergeCell ref="K15:K16"/>
    <mergeCell ref="L15:AU16"/>
    <mergeCell ref="AG17:AU18"/>
    <mergeCell ref="A8:AJ8"/>
    <mergeCell ref="A9:AJ9"/>
    <mergeCell ref="A10:AJ10"/>
    <mergeCell ref="A11:AJ11"/>
    <mergeCell ref="A12:AJ12"/>
    <mergeCell ref="J1:AJ2"/>
    <mergeCell ref="AK1:AU12"/>
    <mergeCell ref="J3:AJ3"/>
    <mergeCell ref="A4:I4"/>
    <mergeCell ref="J4:AJ4"/>
    <mergeCell ref="A5:AJ6"/>
    <mergeCell ref="A7:Y7"/>
    <mergeCell ref="Z7:AE7"/>
    <mergeCell ref="AI7:AJ7"/>
    <mergeCell ref="AG7:AH7"/>
    <mergeCell ref="A1:I2"/>
    <mergeCell ref="A3:I3"/>
    <mergeCell ref="A26:AU26"/>
    <mergeCell ref="A27:R27"/>
    <mergeCell ref="A49:AU49"/>
    <mergeCell ref="A51:AU51"/>
    <mergeCell ref="H52:AU52"/>
    <mergeCell ref="A53:AU53"/>
    <mergeCell ref="H54:AU54"/>
    <mergeCell ref="A55:AU55"/>
    <mergeCell ref="H56:AU56"/>
    <mergeCell ref="A32:AU32"/>
    <mergeCell ref="A33:H33"/>
    <mergeCell ref="I33:AU33"/>
    <mergeCell ref="A34:H34"/>
    <mergeCell ref="I34:AU34"/>
    <mergeCell ref="A35:AU35"/>
    <mergeCell ref="S27:AU27"/>
    <mergeCell ref="A28:AU28"/>
    <mergeCell ref="A29:AU29"/>
    <mergeCell ref="A30:H30"/>
    <mergeCell ref="I30:AU30"/>
    <mergeCell ref="A31:H31"/>
    <mergeCell ref="I31:AU31"/>
    <mergeCell ref="A40:H40"/>
    <mergeCell ref="I40:AU40"/>
    <mergeCell ref="A118:AU118"/>
    <mergeCell ref="A144:AU144"/>
    <mergeCell ref="A148:AU148"/>
    <mergeCell ref="A151:AU151"/>
    <mergeCell ref="A19:AU19"/>
    <mergeCell ref="A24:AU24"/>
    <mergeCell ref="A63:AD63"/>
    <mergeCell ref="AA62:AE62"/>
    <mergeCell ref="A93:AE93"/>
    <mergeCell ref="A87:AU87"/>
    <mergeCell ref="A89:AU89"/>
    <mergeCell ref="A91:AE91"/>
    <mergeCell ref="A95:AD95"/>
    <mergeCell ref="AF91:AU92"/>
    <mergeCell ref="AF93:AU99"/>
    <mergeCell ref="E96:I96"/>
    <mergeCell ref="N96:U96"/>
    <mergeCell ref="AA96:AE96"/>
    <mergeCell ref="A97:AD97"/>
    <mergeCell ref="A68:AU68"/>
    <mergeCell ref="H69:AU69"/>
    <mergeCell ref="A70:AU70"/>
    <mergeCell ref="H71:AU71"/>
    <mergeCell ref="A72:AU72"/>
  </mergeCells>
  <dataValidations count="4">
    <dataValidation type="list" allowBlank="1" showInputMessage="1" showErrorMessage="1" sqref="AG7:AH7" xr:uid="{F90F2EDA-F705-4268-82AA-638DB574EB5B}">
      <formula1>$AZ$5:$BK$5</formula1>
    </dataValidation>
    <dataValidation type="list" allowBlank="1" showInputMessage="1" showErrorMessage="1" sqref="AF7" xr:uid="{902BB7C5-B2D2-4B12-9754-0A3CD9AFA136}">
      <formula1>$AZ$4:$CD$4</formula1>
    </dataValidation>
    <dataValidation type="list" allowBlank="1" showInputMessage="1" showErrorMessage="1" sqref="AI7:AJ7" xr:uid="{95FF00E2-9EEF-4EE2-BD63-055BABDC1B4E}">
      <formula1>$AZ$6:$BP$6</formula1>
    </dataValidation>
    <dataValidation type="list" allowBlank="1" showInputMessage="1" showErrorMessage="1" sqref="X96:Z96 L96:M96 L79:M79 X79:Z79 L62:M62 X62:Z62 Q21 W21:X21 AG21:AH21 AQ21:AR21" xr:uid="{BC758EA1-4E34-4528-85E4-39D76466C7E7}">
      <formula1>$AZ$75</formula1>
    </dataValidation>
  </dataValidations>
  <pageMargins left="0.27559055118110237" right="0.15748031496062992" top="0.19685039370078741" bottom="0.15748031496062992" header="0.15748031496062992" footer="0.15748031496062992"/>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EE181-47FB-4605-8F3F-8093BE55F70B}">
  <dimension ref="B1:Z165"/>
  <sheetViews>
    <sheetView showGridLines="0" topLeftCell="A37" workbookViewId="0">
      <selection activeCell="AT21" sqref="AT21"/>
    </sheetView>
  </sheetViews>
  <sheetFormatPr baseColWidth="10" defaultRowHeight="15.75" x14ac:dyDescent="0.25"/>
  <cols>
    <col min="1" max="1" width="3.875" customWidth="1"/>
    <col min="2" max="2" width="4.875" customWidth="1"/>
    <col min="3" max="3" width="3.875" customWidth="1"/>
    <col min="4" max="4" width="4.25" customWidth="1"/>
    <col min="5" max="5" width="3.5" customWidth="1"/>
    <col min="6" max="6" width="3.75" customWidth="1"/>
    <col min="7" max="7" width="0.625" customWidth="1"/>
    <col min="8" max="8" width="3.875" customWidth="1"/>
    <col min="9" max="10" width="3.375" customWidth="1"/>
    <col min="11" max="11" width="5" customWidth="1"/>
    <col min="12" max="12" width="0.625" customWidth="1"/>
    <col min="13" max="13" width="4" customWidth="1"/>
    <col min="14" max="15" width="4.5" customWidth="1"/>
    <col min="16" max="16" width="3" customWidth="1"/>
    <col min="17" max="17" width="5.375" customWidth="1"/>
    <col min="18" max="18" width="4.75" customWidth="1"/>
    <col min="19" max="19" width="4.5" customWidth="1"/>
    <col min="20" max="20" width="3.125" customWidth="1"/>
    <col min="21" max="21" width="3.75" customWidth="1"/>
    <col min="22" max="22" width="0.75" customWidth="1"/>
    <col min="23" max="23" width="4.125" customWidth="1"/>
    <col min="24" max="24" width="7.125" customWidth="1"/>
    <col min="25" max="25" width="6.125" customWidth="1"/>
    <col min="26" max="26" width="25.625" customWidth="1"/>
  </cols>
  <sheetData>
    <row r="1" spans="2:26" x14ac:dyDescent="0.25">
      <c r="B1" s="262" t="s">
        <v>0</v>
      </c>
      <c r="C1" s="263"/>
      <c r="D1" s="263"/>
      <c r="E1" s="263"/>
      <c r="F1" s="263"/>
      <c r="G1" s="263"/>
      <c r="H1" s="263"/>
      <c r="I1" s="263"/>
      <c r="J1" s="263"/>
      <c r="K1" s="263"/>
      <c r="L1" s="263"/>
      <c r="M1" s="263"/>
      <c r="N1" s="263"/>
      <c r="O1" s="263"/>
      <c r="P1" s="263"/>
      <c r="Q1" s="263"/>
      <c r="R1" s="263"/>
      <c r="S1" s="263"/>
      <c r="T1" s="263"/>
      <c r="U1" s="263"/>
      <c r="V1" s="263"/>
      <c r="W1" s="263"/>
      <c r="X1" s="263"/>
      <c r="Y1" s="266" t="s">
        <v>76</v>
      </c>
      <c r="Z1" s="267"/>
    </row>
    <row r="2" spans="2:26" ht="16.5" thickBot="1" x14ac:dyDescent="0.3">
      <c r="B2" s="264"/>
      <c r="C2" s="265"/>
      <c r="D2" s="265"/>
      <c r="E2" s="265"/>
      <c r="F2" s="265"/>
      <c r="G2" s="265"/>
      <c r="H2" s="265"/>
      <c r="I2" s="265"/>
      <c r="J2" s="265"/>
      <c r="K2" s="265"/>
      <c r="L2" s="265"/>
      <c r="M2" s="265"/>
      <c r="N2" s="265"/>
      <c r="O2" s="265"/>
      <c r="P2" s="265"/>
      <c r="Q2" s="265"/>
      <c r="R2" s="265"/>
      <c r="S2" s="265"/>
      <c r="T2" s="265"/>
      <c r="U2" s="265"/>
      <c r="V2" s="265"/>
      <c r="W2" s="265"/>
      <c r="X2" s="265"/>
      <c r="Y2" s="268"/>
      <c r="Z2" s="269"/>
    </row>
    <row r="3" spans="2:26" ht="20.100000000000001" customHeight="1" x14ac:dyDescent="0.25">
      <c r="B3" s="264"/>
      <c r="C3" s="265"/>
      <c r="D3" s="265"/>
      <c r="E3" s="265"/>
      <c r="F3" s="265"/>
      <c r="G3" s="265"/>
      <c r="H3" s="265"/>
      <c r="I3" s="265"/>
      <c r="J3" s="265"/>
      <c r="K3" s="265"/>
      <c r="L3" s="265"/>
      <c r="M3" s="265"/>
      <c r="N3" s="265"/>
      <c r="O3" s="265"/>
      <c r="P3" s="265"/>
      <c r="Q3" s="265"/>
      <c r="R3" s="265"/>
      <c r="S3" s="265"/>
      <c r="T3" s="265"/>
      <c r="U3" s="265"/>
      <c r="V3" s="265"/>
      <c r="W3" s="265"/>
      <c r="X3" s="265"/>
      <c r="Y3" s="270" t="s">
        <v>1</v>
      </c>
      <c r="Z3" s="271"/>
    </row>
    <row r="4" spans="2:26" ht="20.100000000000001" customHeight="1" x14ac:dyDescent="0.25">
      <c r="B4" s="264"/>
      <c r="C4" s="265"/>
      <c r="D4" s="265"/>
      <c r="E4" s="265"/>
      <c r="F4" s="265"/>
      <c r="G4" s="265"/>
      <c r="H4" s="265"/>
      <c r="I4" s="265"/>
      <c r="J4" s="265"/>
      <c r="K4" s="265"/>
      <c r="L4" s="265"/>
      <c r="M4" s="265"/>
      <c r="N4" s="265"/>
      <c r="O4" s="265"/>
      <c r="P4" s="265"/>
      <c r="Q4" s="265"/>
      <c r="R4" s="265"/>
      <c r="S4" s="265"/>
      <c r="T4" s="265"/>
      <c r="U4" s="265"/>
      <c r="V4" s="265"/>
      <c r="W4" s="265"/>
      <c r="X4" s="265"/>
      <c r="Y4" s="272"/>
      <c r="Z4" s="273"/>
    </row>
    <row r="5" spans="2:26" ht="20.100000000000001" customHeight="1" x14ac:dyDescent="0.25">
      <c r="B5" s="264" t="s">
        <v>2</v>
      </c>
      <c r="C5" s="265"/>
      <c r="D5" s="265"/>
      <c r="E5" s="265"/>
      <c r="F5" s="265"/>
      <c r="G5" s="265"/>
      <c r="H5" s="265"/>
      <c r="I5" s="265"/>
      <c r="J5" s="265"/>
      <c r="K5" s="265"/>
      <c r="L5" s="265"/>
      <c r="M5" s="265"/>
      <c r="N5" s="265"/>
      <c r="O5" s="265"/>
      <c r="P5" s="265"/>
      <c r="Q5" s="265"/>
      <c r="R5" s="265"/>
      <c r="S5" s="265"/>
      <c r="T5" s="265"/>
      <c r="U5" s="265"/>
      <c r="V5" s="265"/>
      <c r="W5" s="265"/>
      <c r="X5" s="265"/>
      <c r="Y5" s="272"/>
      <c r="Z5" s="273"/>
    </row>
    <row r="6" spans="2:26" ht="20.100000000000001" customHeight="1" thickBot="1" x14ac:dyDescent="0.3">
      <c r="B6" s="264"/>
      <c r="C6" s="265"/>
      <c r="D6" s="265"/>
      <c r="E6" s="265"/>
      <c r="F6" s="265"/>
      <c r="G6" s="265"/>
      <c r="H6" s="265"/>
      <c r="I6" s="265"/>
      <c r="J6" s="265"/>
      <c r="K6" s="265"/>
      <c r="L6" s="265"/>
      <c r="M6" s="265"/>
      <c r="N6" s="265"/>
      <c r="O6" s="265"/>
      <c r="P6" s="265"/>
      <c r="Q6" s="265"/>
      <c r="R6" s="265"/>
      <c r="S6" s="265"/>
      <c r="T6" s="265"/>
      <c r="U6" s="265"/>
      <c r="V6" s="265"/>
      <c r="W6" s="265"/>
      <c r="X6" s="265"/>
      <c r="Y6" s="274"/>
      <c r="Z6" s="275"/>
    </row>
    <row r="7" spans="2:26" ht="16.5" thickBot="1" x14ac:dyDescent="0.3">
      <c r="B7" s="276"/>
      <c r="C7" s="277"/>
      <c r="D7" s="277"/>
      <c r="E7" s="277"/>
      <c r="F7" s="277"/>
      <c r="G7" s="277"/>
      <c r="H7" s="277"/>
      <c r="I7" s="277"/>
      <c r="J7" s="277"/>
      <c r="K7" s="277"/>
      <c r="L7" s="277"/>
      <c r="M7" s="277"/>
      <c r="N7" s="277"/>
      <c r="O7" s="277"/>
      <c r="P7" s="277"/>
      <c r="Q7" s="277"/>
      <c r="R7" s="277"/>
      <c r="S7" s="277"/>
      <c r="T7" s="277"/>
      <c r="U7" s="277"/>
      <c r="V7" s="277"/>
      <c r="W7" s="277"/>
      <c r="X7" s="277"/>
      <c r="Y7" s="1"/>
      <c r="Z7" s="2"/>
    </row>
    <row r="8" spans="2:26" ht="16.5" thickBot="1" x14ac:dyDescent="0.3">
      <c r="B8" s="278" t="s">
        <v>3</v>
      </c>
      <c r="C8" s="279"/>
      <c r="D8" s="279"/>
      <c r="E8" s="279"/>
      <c r="F8" s="279"/>
      <c r="G8" s="279"/>
      <c r="H8" s="279"/>
      <c r="I8" s="279"/>
      <c r="J8" s="279"/>
      <c r="K8" s="279"/>
      <c r="L8" s="279"/>
      <c r="M8" s="279"/>
      <c r="N8" s="279"/>
      <c r="O8" s="279"/>
      <c r="P8" s="279"/>
      <c r="Q8" s="279"/>
      <c r="R8" s="279"/>
      <c r="S8" s="279"/>
      <c r="T8" s="279"/>
      <c r="U8" s="279"/>
      <c r="V8" s="279"/>
      <c r="W8" s="279"/>
      <c r="X8" s="279"/>
      <c r="Y8" s="279"/>
      <c r="Z8" s="280"/>
    </row>
    <row r="9" spans="2:26" ht="5.0999999999999996" customHeight="1" x14ac:dyDescent="0.25">
      <c r="B9" s="281"/>
      <c r="C9" s="282"/>
      <c r="D9" s="282"/>
      <c r="E9" s="282"/>
      <c r="F9" s="282"/>
      <c r="G9" s="282"/>
      <c r="H9" s="282"/>
      <c r="I9" s="282"/>
      <c r="J9" s="282"/>
      <c r="K9" s="282"/>
      <c r="L9" s="282"/>
      <c r="M9" s="282"/>
      <c r="N9" s="282"/>
      <c r="O9" s="282"/>
      <c r="P9" s="282"/>
      <c r="Q9" s="282"/>
      <c r="R9" s="282"/>
      <c r="S9" s="282"/>
      <c r="T9" s="282"/>
      <c r="U9" s="282"/>
      <c r="V9" s="282"/>
      <c r="W9" s="282"/>
      <c r="X9" s="282"/>
      <c r="Y9" s="282"/>
      <c r="Z9" s="283"/>
    </row>
    <row r="10" spans="2:26" ht="23.1" customHeight="1" x14ac:dyDescent="0.25">
      <c r="B10" s="287" t="s">
        <v>4</v>
      </c>
      <c r="C10" s="288"/>
      <c r="D10" s="288"/>
      <c r="E10" s="288"/>
      <c r="F10" s="451"/>
      <c r="G10" s="284"/>
      <c r="H10" s="285"/>
      <c r="I10" s="285"/>
      <c r="J10" s="285"/>
      <c r="K10" s="285"/>
      <c r="L10" s="285"/>
      <c r="M10" s="285"/>
      <c r="N10" s="285"/>
      <c r="O10" s="285"/>
      <c r="P10" s="285"/>
      <c r="Q10" s="285"/>
      <c r="R10" s="285"/>
      <c r="S10" s="285"/>
      <c r="T10" s="285"/>
      <c r="U10" s="285"/>
      <c r="V10" s="285"/>
      <c r="W10" s="285"/>
      <c r="X10" s="285"/>
      <c r="Y10" s="285"/>
      <c r="Z10" s="286"/>
    </row>
    <row r="11" spans="2:26" ht="5.0999999999999996" customHeight="1" x14ac:dyDescent="0.25">
      <c r="B11" s="287"/>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9"/>
    </row>
    <row r="12" spans="2:26" ht="23.1" customHeight="1" x14ac:dyDescent="0.25">
      <c r="B12" s="287" t="s">
        <v>5</v>
      </c>
      <c r="C12" s="451"/>
      <c r="D12" s="284"/>
      <c r="E12" s="285"/>
      <c r="F12" s="285"/>
      <c r="G12" s="285"/>
      <c r="H12" s="285"/>
      <c r="I12" s="285"/>
      <c r="J12" s="285"/>
      <c r="K12" s="285"/>
      <c r="L12" s="285"/>
      <c r="M12" s="285"/>
      <c r="N12" s="285"/>
      <c r="O12" s="285"/>
      <c r="P12" s="285"/>
      <c r="Q12" s="285"/>
      <c r="R12" s="285"/>
      <c r="S12" s="285"/>
      <c r="T12" s="285"/>
      <c r="U12" s="285"/>
      <c r="V12" s="285"/>
      <c r="W12" s="285"/>
      <c r="X12" s="285"/>
      <c r="Y12" s="285"/>
      <c r="Z12" s="286"/>
    </row>
    <row r="13" spans="2:26" ht="5.0999999999999996" customHeight="1" x14ac:dyDescent="0.25">
      <c r="B13" s="287"/>
      <c r="C13" s="288"/>
      <c r="D13" s="288"/>
      <c r="E13" s="288"/>
      <c r="F13" s="288"/>
      <c r="G13" s="288"/>
      <c r="H13" s="288"/>
      <c r="I13" s="288"/>
      <c r="J13" s="288"/>
      <c r="K13" s="288"/>
      <c r="L13" s="288"/>
      <c r="M13" s="288"/>
      <c r="N13" s="288"/>
      <c r="O13" s="288"/>
      <c r="P13" s="288"/>
      <c r="Q13" s="288"/>
      <c r="R13" s="288"/>
      <c r="S13" s="288"/>
      <c r="T13" s="288"/>
      <c r="U13" s="288"/>
      <c r="V13" s="288"/>
      <c r="W13" s="288"/>
      <c r="X13" s="288"/>
      <c r="Y13" s="288"/>
      <c r="Z13" s="289"/>
    </row>
    <row r="14" spans="2:26" ht="23.1" customHeight="1" x14ac:dyDescent="0.25">
      <c r="B14" s="290" t="s">
        <v>6</v>
      </c>
      <c r="C14" s="291"/>
      <c r="D14" s="291"/>
      <c r="E14" s="292"/>
      <c r="F14" s="293"/>
      <c r="G14" s="293"/>
      <c r="H14" s="293"/>
      <c r="I14" s="293"/>
      <c r="J14" s="293"/>
      <c r="K14" s="293"/>
      <c r="M14" s="294" t="s">
        <v>7</v>
      </c>
      <c r="N14" s="294"/>
      <c r="O14" s="294"/>
      <c r="P14" s="294"/>
      <c r="Q14" s="295"/>
      <c r="R14" s="295"/>
      <c r="S14" s="295"/>
      <c r="T14" s="295"/>
      <c r="V14" s="296" t="s">
        <v>8</v>
      </c>
      <c r="W14" s="296"/>
      <c r="X14" s="296"/>
      <c r="Y14" s="297"/>
      <c r="Z14" s="298"/>
    </row>
    <row r="15" spans="2:26" ht="5.0999999999999996" customHeight="1" thickBot="1" x14ac:dyDescent="0.3">
      <c r="B15" s="455"/>
      <c r="C15" s="456"/>
      <c r="D15" s="456"/>
      <c r="E15" s="456"/>
      <c r="F15" s="456"/>
      <c r="G15" s="456"/>
      <c r="H15" s="456"/>
      <c r="I15" s="456"/>
      <c r="J15" s="456"/>
      <c r="K15" s="456"/>
      <c r="L15" s="456"/>
      <c r="M15" s="456"/>
      <c r="N15" s="456"/>
      <c r="O15" s="456"/>
      <c r="P15" s="456"/>
      <c r="Q15" s="456"/>
      <c r="R15" s="456"/>
      <c r="S15" s="456"/>
      <c r="T15" s="456"/>
      <c r="U15" s="456"/>
      <c r="V15" s="456"/>
      <c r="W15" s="456"/>
      <c r="X15" s="456"/>
      <c r="Y15" s="456"/>
      <c r="Z15" s="457"/>
    </row>
    <row r="16" spans="2:26" ht="16.5" thickBot="1" x14ac:dyDescent="0.3">
      <c r="B16" s="278" t="s">
        <v>9</v>
      </c>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80"/>
    </row>
    <row r="17" spans="2:26" ht="5.0999999999999996" customHeight="1" x14ac:dyDescent="0.25">
      <c r="B17" s="309" t="s">
        <v>10</v>
      </c>
      <c r="C17" s="310"/>
      <c r="D17" s="310"/>
      <c r="E17" s="310"/>
      <c r="F17" s="458"/>
      <c r="G17" s="458"/>
      <c r="H17" s="458"/>
      <c r="I17" s="458"/>
      <c r="J17" s="458"/>
      <c r="K17" s="458"/>
      <c r="L17" s="458"/>
      <c r="M17" s="458"/>
      <c r="N17" s="458"/>
      <c r="O17" s="458"/>
      <c r="P17" s="458"/>
      <c r="Q17" s="458"/>
      <c r="R17" s="458"/>
      <c r="S17" s="458"/>
      <c r="T17" s="458"/>
      <c r="U17" s="458"/>
      <c r="V17" s="458"/>
      <c r="W17" s="458"/>
      <c r="X17" s="458"/>
      <c r="Y17" s="458"/>
      <c r="Z17" s="459"/>
    </row>
    <row r="18" spans="2:26" x14ac:dyDescent="0.25">
      <c r="B18" s="14"/>
      <c r="C18" s="302" t="s">
        <v>11</v>
      </c>
      <c r="D18" s="302"/>
      <c r="E18" s="302"/>
      <c r="F18" s="302"/>
      <c r="G18" s="302"/>
      <c r="H18" s="302"/>
      <c r="I18" s="302"/>
      <c r="J18" s="302"/>
      <c r="K18" s="302"/>
      <c r="L18" s="302"/>
      <c r="M18" s="11"/>
      <c r="O18" s="63"/>
      <c r="P18" s="63" t="s">
        <v>12</v>
      </c>
      <c r="Q18" s="63"/>
      <c r="R18" s="63"/>
      <c r="S18" s="63"/>
      <c r="T18" s="63"/>
      <c r="U18" s="11"/>
      <c r="V18" s="11"/>
      <c r="X18" s="12" t="s">
        <v>13</v>
      </c>
      <c r="Z18" s="64"/>
    </row>
    <row r="19" spans="2:26" ht="5.0999999999999996" customHeight="1" x14ac:dyDescent="0.25">
      <c r="B19" s="299"/>
      <c r="C19" s="300"/>
      <c r="D19" s="300"/>
      <c r="E19" s="300"/>
      <c r="F19" s="300"/>
      <c r="G19" s="300"/>
      <c r="H19" s="300"/>
      <c r="I19" s="300"/>
      <c r="J19" s="300"/>
      <c r="K19" s="300"/>
      <c r="L19" s="300"/>
      <c r="M19" s="300"/>
      <c r="N19" s="300"/>
      <c r="O19" s="300"/>
      <c r="P19" s="300"/>
      <c r="Q19" s="300"/>
      <c r="R19" s="300"/>
      <c r="S19" s="300"/>
      <c r="T19" s="300"/>
      <c r="U19" s="300"/>
      <c r="V19" s="300"/>
      <c r="W19" s="300"/>
      <c r="X19" s="300"/>
      <c r="Y19" s="300"/>
      <c r="Z19" s="301"/>
    </row>
    <row r="20" spans="2:26" ht="23.1" customHeight="1" x14ac:dyDescent="0.25">
      <c r="B20" s="299"/>
      <c r="C20" s="300"/>
      <c r="D20" s="300"/>
      <c r="E20" s="315"/>
      <c r="F20" s="312"/>
      <c r="G20" s="313"/>
      <c r="H20" s="313"/>
      <c r="I20" s="314"/>
      <c r="J20" s="452"/>
      <c r="K20" s="300"/>
      <c r="L20" s="300"/>
      <c r="M20" s="300"/>
      <c r="N20" s="300"/>
      <c r="O20" s="315"/>
      <c r="P20" s="312"/>
      <c r="Q20" s="313"/>
      <c r="R20" s="314"/>
      <c r="S20" s="452"/>
      <c r="T20" s="300"/>
      <c r="U20" s="300"/>
      <c r="V20" s="16"/>
      <c r="X20" s="453"/>
      <c r="Y20" s="454"/>
      <c r="Z20" s="65"/>
    </row>
    <row r="21" spans="2:26" ht="5.0999999999999996" customHeight="1" x14ac:dyDescent="0.25">
      <c r="B21" s="299"/>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1"/>
    </row>
    <row r="22" spans="2:26" x14ac:dyDescent="0.25">
      <c r="B22" s="17"/>
      <c r="C22" s="302" t="s">
        <v>14</v>
      </c>
      <c r="D22" s="302"/>
      <c r="E22" s="302"/>
      <c r="F22" s="302"/>
      <c r="G22" s="302"/>
      <c r="H22" s="302"/>
      <c r="I22" s="302"/>
      <c r="J22" s="302"/>
      <c r="K22" s="18"/>
      <c r="L22" s="302" t="s">
        <v>15</v>
      </c>
      <c r="M22" s="302"/>
      <c r="N22" s="302"/>
      <c r="O22" s="302"/>
      <c r="P22" s="302"/>
      <c r="Q22" s="302"/>
      <c r="R22" s="302"/>
      <c r="S22" s="302"/>
      <c r="T22" s="302"/>
      <c r="U22" s="302"/>
      <c r="V22" s="302"/>
      <c r="W22" s="302"/>
      <c r="X22" s="302"/>
      <c r="Y22" s="302"/>
      <c r="Z22" s="303"/>
    </row>
    <row r="23" spans="2:26" ht="5.0999999999999996" customHeight="1" x14ac:dyDescent="0.25">
      <c r="B23" s="304"/>
      <c r="C23" s="305"/>
      <c r="D23" s="305"/>
      <c r="E23" s="305"/>
      <c r="F23" s="305"/>
      <c r="G23" s="305"/>
      <c r="H23" s="305"/>
      <c r="I23" s="305"/>
      <c r="J23" s="305"/>
      <c r="K23" s="305"/>
      <c r="L23" s="305"/>
      <c r="M23" s="305"/>
      <c r="N23" s="305"/>
      <c r="O23" s="305"/>
      <c r="P23" s="305"/>
      <c r="Q23" s="305"/>
      <c r="R23" s="305"/>
      <c r="S23" s="305"/>
      <c r="T23" s="305"/>
      <c r="U23" s="305"/>
      <c r="V23" s="305"/>
      <c r="W23" s="305"/>
      <c r="X23" s="305"/>
      <c r="Y23" s="305"/>
      <c r="Z23" s="306"/>
    </row>
    <row r="24" spans="2:26" ht="23.1" customHeight="1" x14ac:dyDescent="0.25">
      <c r="B24" s="19" t="s">
        <v>16</v>
      </c>
      <c r="C24" s="307"/>
      <c r="D24" s="307"/>
      <c r="E24" s="307"/>
      <c r="F24" s="307"/>
      <c r="G24" s="307"/>
      <c r="H24" s="307"/>
      <c r="I24" s="307"/>
      <c r="J24" s="307"/>
      <c r="L24" s="307"/>
      <c r="M24" s="307"/>
      <c r="N24" s="307"/>
      <c r="O24" s="307"/>
      <c r="P24" s="307"/>
      <c r="Q24" s="307"/>
      <c r="R24" s="307"/>
      <c r="S24" s="307"/>
      <c r="T24" s="307"/>
      <c r="U24" s="307"/>
      <c r="V24" s="307"/>
      <c r="W24" s="307"/>
      <c r="X24" s="307"/>
      <c r="Y24" s="307"/>
      <c r="Z24" s="308"/>
    </row>
    <row r="25" spans="2:26" ht="5.0999999999999996" customHeight="1" x14ac:dyDescent="0.25">
      <c r="B25" s="304"/>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306"/>
    </row>
    <row r="26" spans="2:26" ht="23.1" customHeight="1" x14ac:dyDescent="0.25">
      <c r="B26" s="19" t="s">
        <v>17</v>
      </c>
      <c r="C26" s="307"/>
      <c r="D26" s="307"/>
      <c r="E26" s="307"/>
      <c r="F26" s="307"/>
      <c r="G26" s="307"/>
      <c r="H26" s="307"/>
      <c r="I26" s="307"/>
      <c r="J26" s="307"/>
      <c r="L26" s="307"/>
      <c r="M26" s="307"/>
      <c r="N26" s="307"/>
      <c r="O26" s="307"/>
      <c r="P26" s="307"/>
      <c r="Q26" s="307"/>
      <c r="R26" s="307"/>
      <c r="S26" s="307"/>
      <c r="T26" s="307"/>
      <c r="U26" s="307"/>
      <c r="V26" s="307"/>
      <c r="W26" s="307"/>
      <c r="X26" s="307"/>
      <c r="Y26" s="307"/>
      <c r="Z26" s="308"/>
    </row>
    <row r="27" spans="2:26" ht="5.0999999999999996" customHeight="1" x14ac:dyDescent="0.25">
      <c r="B27" s="304"/>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6"/>
    </row>
    <row r="28" spans="2:26" ht="23.1" customHeight="1" x14ac:dyDescent="0.25">
      <c r="B28" s="19" t="s">
        <v>18</v>
      </c>
      <c r="C28" s="307"/>
      <c r="D28" s="307"/>
      <c r="E28" s="307"/>
      <c r="F28" s="307"/>
      <c r="G28" s="307"/>
      <c r="H28" s="307"/>
      <c r="I28" s="307"/>
      <c r="J28" s="307"/>
      <c r="L28" s="307"/>
      <c r="M28" s="307"/>
      <c r="N28" s="307"/>
      <c r="O28" s="307"/>
      <c r="P28" s="307"/>
      <c r="Q28" s="307"/>
      <c r="R28" s="307"/>
      <c r="S28" s="307"/>
      <c r="T28" s="307"/>
      <c r="U28" s="307"/>
      <c r="V28" s="307"/>
      <c r="W28" s="307"/>
      <c r="X28" s="307"/>
      <c r="Y28" s="307"/>
      <c r="Z28" s="308"/>
    </row>
    <row r="29" spans="2:26" ht="5.0999999999999996" customHeight="1" x14ac:dyDescent="0.25">
      <c r="B29" s="304"/>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6"/>
    </row>
    <row r="30" spans="2:26" ht="23.1" customHeight="1" x14ac:dyDescent="0.25">
      <c r="B30" s="19" t="s">
        <v>19</v>
      </c>
      <c r="C30" s="307"/>
      <c r="D30" s="307"/>
      <c r="E30" s="307"/>
      <c r="F30" s="307"/>
      <c r="G30" s="307"/>
      <c r="H30" s="307"/>
      <c r="I30" s="307"/>
      <c r="J30" s="307"/>
      <c r="L30" s="307"/>
      <c r="M30" s="307"/>
      <c r="N30" s="307"/>
      <c r="O30" s="307"/>
      <c r="P30" s="307"/>
      <c r="Q30" s="307"/>
      <c r="R30" s="307"/>
      <c r="S30" s="307"/>
      <c r="T30" s="307"/>
      <c r="U30" s="307"/>
      <c r="V30" s="307"/>
      <c r="W30" s="307"/>
      <c r="X30" s="307"/>
      <c r="Y30" s="307"/>
      <c r="Z30" s="308"/>
    </row>
    <row r="31" spans="2:26" ht="5.0999999999999996" customHeight="1" x14ac:dyDescent="0.25">
      <c r="B31" s="304"/>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6"/>
    </row>
    <row r="32" spans="2:26" ht="16.5" thickBot="1" x14ac:dyDescent="0.3">
      <c r="B32" s="20"/>
      <c r="C32" s="21"/>
      <c r="D32" s="22"/>
      <c r="E32" s="22"/>
      <c r="F32" s="22"/>
      <c r="G32" s="22"/>
      <c r="H32" s="22"/>
      <c r="I32" s="22"/>
      <c r="J32" s="22"/>
      <c r="K32" s="22"/>
      <c r="L32" s="22"/>
      <c r="M32" s="22"/>
      <c r="N32" s="22"/>
      <c r="O32" s="22"/>
      <c r="P32" s="22"/>
      <c r="Q32" s="22"/>
      <c r="R32" s="22"/>
      <c r="S32" s="21"/>
      <c r="T32" s="23"/>
      <c r="U32" s="24"/>
      <c r="V32" s="24"/>
      <c r="W32" s="24"/>
      <c r="X32" s="24"/>
      <c r="Y32" s="24"/>
      <c r="Z32" s="25"/>
    </row>
    <row r="33" spans="2:26" ht="16.5" thickBot="1" x14ac:dyDescent="0.3">
      <c r="B33" s="278" t="s">
        <v>77</v>
      </c>
      <c r="C33" s="279"/>
      <c r="D33" s="279"/>
      <c r="E33" s="279"/>
      <c r="F33" s="279"/>
      <c r="G33" s="279"/>
      <c r="H33" s="279"/>
      <c r="I33" s="279"/>
      <c r="J33" s="279"/>
      <c r="K33" s="279"/>
      <c r="L33" s="279"/>
      <c r="M33" s="279"/>
      <c r="N33" s="279"/>
      <c r="O33" s="279"/>
      <c r="P33" s="279"/>
      <c r="Q33" s="279"/>
      <c r="R33" s="279"/>
      <c r="S33" s="279"/>
      <c r="T33" s="279"/>
      <c r="U33" s="279"/>
      <c r="V33" s="279"/>
      <c r="W33" s="279"/>
      <c r="X33" s="279"/>
      <c r="Y33" s="279"/>
      <c r="Z33" s="280"/>
    </row>
    <row r="34" spans="2:26" ht="9.9499999999999993" customHeight="1" x14ac:dyDescent="0.25">
      <c r="B34" s="460"/>
      <c r="C34" s="461"/>
      <c r="D34" s="461"/>
      <c r="E34" s="461"/>
      <c r="F34" s="461"/>
      <c r="G34" s="461"/>
      <c r="H34" s="461"/>
      <c r="I34" s="461"/>
      <c r="J34" s="461"/>
      <c r="K34" s="461"/>
      <c r="L34" s="461"/>
      <c r="M34" s="461"/>
      <c r="N34" s="461"/>
      <c r="O34" s="461"/>
      <c r="P34" s="461"/>
      <c r="Q34" s="461"/>
      <c r="R34" s="461"/>
      <c r="S34" s="461"/>
      <c r="T34" s="461"/>
      <c r="U34" s="461"/>
      <c r="V34" s="462"/>
      <c r="W34" s="463" t="s">
        <v>20</v>
      </c>
      <c r="X34" s="464"/>
      <c r="Y34" s="464"/>
      <c r="Z34" s="465"/>
    </row>
    <row r="35" spans="2:26" ht="23.1" customHeight="1" x14ac:dyDescent="0.25">
      <c r="B35" s="299" t="s">
        <v>21</v>
      </c>
      <c r="C35" s="300"/>
      <c r="D35" s="300"/>
      <c r="E35" s="315"/>
      <c r="F35" s="466"/>
      <c r="G35" s="467"/>
      <c r="H35" s="467"/>
      <c r="I35" s="467"/>
      <c r="J35" s="467"/>
      <c r="K35" s="467"/>
      <c r="L35" s="467"/>
      <c r="M35" s="467"/>
      <c r="N35" s="467"/>
      <c r="O35" s="467"/>
      <c r="P35" s="467"/>
      <c r="Q35" s="467"/>
      <c r="R35" s="467"/>
      <c r="S35" s="467"/>
      <c r="T35" s="467"/>
      <c r="U35" s="467"/>
      <c r="V35" s="467"/>
      <c r="W35" s="409"/>
      <c r="X35" s="410"/>
      <c r="Y35" s="410"/>
      <c r="Z35" s="411"/>
    </row>
    <row r="36" spans="2:26" ht="23.1" customHeight="1" x14ac:dyDescent="0.25">
      <c r="B36" s="66"/>
      <c r="C36" s="67"/>
      <c r="D36" s="67"/>
      <c r="E36" s="67"/>
      <c r="F36" s="466"/>
      <c r="G36" s="467"/>
      <c r="H36" s="467"/>
      <c r="I36" s="467"/>
      <c r="J36" s="467"/>
      <c r="K36" s="467"/>
      <c r="L36" s="467"/>
      <c r="M36" s="467"/>
      <c r="N36" s="467"/>
      <c r="O36" s="467"/>
      <c r="P36" s="467"/>
      <c r="Q36" s="467"/>
      <c r="R36" s="467"/>
      <c r="S36" s="467"/>
      <c r="T36" s="467"/>
      <c r="U36" s="467"/>
      <c r="V36" s="467"/>
      <c r="W36" s="409"/>
      <c r="X36" s="410"/>
      <c r="Y36" s="410"/>
      <c r="Z36" s="411"/>
    </row>
    <row r="37" spans="2:26" ht="5.0999999999999996" customHeight="1" thickBot="1" x14ac:dyDescent="0.3">
      <c r="B37" s="299"/>
      <c r="C37" s="300"/>
      <c r="D37" s="300"/>
      <c r="E37" s="300"/>
      <c r="F37" s="300"/>
      <c r="G37" s="300"/>
      <c r="H37" s="300"/>
      <c r="I37" s="300"/>
      <c r="J37" s="300"/>
      <c r="K37" s="300"/>
      <c r="L37" s="300"/>
      <c r="M37" s="300"/>
      <c r="N37" s="300"/>
      <c r="O37" s="300"/>
      <c r="P37" s="300"/>
      <c r="Q37" s="300"/>
      <c r="R37" s="300"/>
      <c r="S37" s="300"/>
      <c r="T37" s="300"/>
      <c r="U37" s="300"/>
      <c r="V37" s="301"/>
      <c r="W37" s="412"/>
      <c r="X37" s="413"/>
      <c r="Y37" s="413"/>
      <c r="Z37" s="414"/>
    </row>
    <row r="38" spans="2:26" ht="23.1" customHeight="1" x14ac:dyDescent="0.25">
      <c r="B38" s="318" t="s">
        <v>22</v>
      </c>
      <c r="C38" s="319"/>
      <c r="D38" s="319"/>
      <c r="E38" s="320"/>
      <c r="F38" s="466"/>
      <c r="G38" s="467"/>
      <c r="H38" s="467"/>
      <c r="I38" s="467"/>
      <c r="J38" s="467"/>
      <c r="K38" s="467"/>
      <c r="L38" s="467"/>
      <c r="M38" s="467"/>
      <c r="N38" s="467"/>
      <c r="O38" s="467"/>
      <c r="P38" s="467"/>
      <c r="Q38" s="467"/>
      <c r="R38" s="467"/>
      <c r="S38" s="467"/>
      <c r="T38" s="467"/>
      <c r="U38" s="467"/>
      <c r="V38" s="467"/>
      <c r="W38" s="321"/>
      <c r="X38" s="322"/>
      <c r="Y38" s="322"/>
      <c r="Z38" s="323"/>
    </row>
    <row r="39" spans="2:26" ht="23.1" customHeight="1" x14ac:dyDescent="0.25">
      <c r="B39" s="68"/>
      <c r="C39" s="69"/>
      <c r="D39" s="69"/>
      <c r="E39" s="69"/>
      <c r="F39" s="466"/>
      <c r="G39" s="467"/>
      <c r="H39" s="467"/>
      <c r="I39" s="467"/>
      <c r="J39" s="467"/>
      <c r="K39" s="467"/>
      <c r="L39" s="467"/>
      <c r="M39" s="467"/>
      <c r="N39" s="467"/>
      <c r="O39" s="467"/>
      <c r="P39" s="467"/>
      <c r="Q39" s="467"/>
      <c r="R39" s="467"/>
      <c r="S39" s="467"/>
      <c r="T39" s="467"/>
      <c r="U39" s="467"/>
      <c r="V39" s="467"/>
      <c r="W39" s="321"/>
      <c r="X39" s="322"/>
      <c r="Y39" s="322"/>
      <c r="Z39" s="323"/>
    </row>
    <row r="40" spans="2:26" ht="5.0999999999999996" customHeight="1" x14ac:dyDescent="0.25">
      <c r="B40" s="327"/>
      <c r="C40" s="328"/>
      <c r="D40" s="328"/>
      <c r="E40" s="328"/>
      <c r="F40" s="329"/>
      <c r="G40" s="329"/>
      <c r="H40" s="329"/>
      <c r="I40" s="329"/>
      <c r="J40" s="329"/>
      <c r="K40" s="329"/>
      <c r="L40" s="329"/>
      <c r="M40" s="329"/>
      <c r="N40" s="329"/>
      <c r="O40" s="329"/>
      <c r="P40" s="329"/>
      <c r="Q40" s="329"/>
      <c r="R40" s="329"/>
      <c r="S40" s="329"/>
      <c r="T40" s="329"/>
      <c r="U40" s="329"/>
      <c r="V40" s="330"/>
      <c r="W40" s="321"/>
      <c r="X40" s="322"/>
      <c r="Y40" s="322"/>
      <c r="Z40" s="323"/>
    </row>
    <row r="41" spans="2:26" ht="23.1" customHeight="1" x14ac:dyDescent="0.25">
      <c r="B41" s="318" t="s">
        <v>23</v>
      </c>
      <c r="C41" s="319"/>
      <c r="D41" s="319"/>
      <c r="E41" s="319"/>
      <c r="F41" s="466"/>
      <c r="G41" s="467"/>
      <c r="H41" s="467"/>
      <c r="I41" s="467"/>
      <c r="J41" s="467"/>
      <c r="K41" s="467"/>
      <c r="L41" s="467"/>
      <c r="M41" s="467"/>
      <c r="N41" s="467"/>
      <c r="O41" s="467"/>
      <c r="P41" s="467"/>
      <c r="Q41" s="467"/>
      <c r="R41" s="467"/>
      <c r="S41" s="467"/>
      <c r="T41" s="467"/>
      <c r="U41" s="467"/>
      <c r="V41" s="467"/>
      <c r="W41" s="321"/>
      <c r="X41" s="322"/>
      <c r="Y41" s="322"/>
      <c r="Z41" s="323"/>
    </row>
    <row r="42" spans="2:26" ht="23.1" customHeight="1" x14ac:dyDescent="0.25">
      <c r="B42" s="68"/>
      <c r="C42" s="69"/>
      <c r="D42" s="69"/>
      <c r="E42" s="69"/>
      <c r="F42" s="466"/>
      <c r="G42" s="467"/>
      <c r="H42" s="467"/>
      <c r="I42" s="467"/>
      <c r="J42" s="467"/>
      <c r="K42" s="467"/>
      <c r="L42" s="467"/>
      <c r="M42" s="467"/>
      <c r="N42" s="467"/>
      <c r="O42" s="467"/>
      <c r="P42" s="467"/>
      <c r="Q42" s="467"/>
      <c r="R42" s="467"/>
      <c r="S42" s="467"/>
      <c r="T42" s="467"/>
      <c r="U42" s="467"/>
      <c r="V42" s="467"/>
      <c r="W42" s="321"/>
      <c r="X42" s="322"/>
      <c r="Y42" s="322"/>
      <c r="Z42" s="323"/>
    </row>
    <row r="43" spans="2:26" ht="5.0999999999999996" customHeight="1" x14ac:dyDescent="0.25">
      <c r="B43" s="299"/>
      <c r="C43" s="300"/>
      <c r="D43" s="300"/>
      <c r="E43" s="300"/>
      <c r="F43" s="300"/>
      <c r="G43" s="300"/>
      <c r="H43" s="300"/>
      <c r="I43" s="300"/>
      <c r="J43" s="300"/>
      <c r="K43" s="300"/>
      <c r="L43" s="300"/>
      <c r="M43" s="300"/>
      <c r="N43" s="300"/>
      <c r="O43" s="300"/>
      <c r="P43" s="300"/>
      <c r="Q43" s="300"/>
      <c r="R43" s="300"/>
      <c r="S43" s="300"/>
      <c r="T43" s="300"/>
      <c r="U43" s="300"/>
      <c r="V43" s="301"/>
      <c r="W43" s="321"/>
      <c r="X43" s="322"/>
      <c r="Y43" s="322"/>
      <c r="Z43" s="323"/>
    </row>
    <row r="44" spans="2:26" ht="23.1" customHeight="1" x14ac:dyDescent="0.25">
      <c r="B44" s="15" t="s">
        <v>24</v>
      </c>
      <c r="C44" s="475"/>
      <c r="D44" s="476"/>
      <c r="E44" s="476"/>
      <c r="F44" s="476"/>
      <c r="G44" s="476"/>
      <c r="H44" s="476"/>
      <c r="I44" s="476"/>
      <c r="J44" s="476"/>
      <c r="K44" s="476"/>
      <c r="L44" s="476"/>
      <c r="M44" s="476"/>
      <c r="N44" s="476"/>
      <c r="O44" s="476"/>
      <c r="P44" s="477"/>
      <c r="Q44" s="16" t="s">
        <v>25</v>
      </c>
      <c r="R44" s="475"/>
      <c r="S44" s="476"/>
      <c r="T44" s="476"/>
      <c r="U44" s="476"/>
      <c r="V44" s="476"/>
      <c r="W44" s="321"/>
      <c r="X44" s="322"/>
      <c r="Y44" s="322"/>
      <c r="Z44" s="323"/>
    </row>
    <row r="45" spans="2:26" ht="5.0999999999999996" customHeight="1" x14ac:dyDescent="0.25">
      <c r="B45" s="299"/>
      <c r="C45" s="300"/>
      <c r="D45" s="300"/>
      <c r="E45" s="300"/>
      <c r="F45" s="300"/>
      <c r="G45" s="300"/>
      <c r="H45" s="300"/>
      <c r="I45" s="300"/>
      <c r="J45" s="300"/>
      <c r="K45" s="300"/>
      <c r="L45" s="300"/>
      <c r="M45" s="300"/>
      <c r="N45" s="300"/>
      <c r="O45" s="300"/>
      <c r="P45" s="300"/>
      <c r="Q45" s="300"/>
      <c r="R45" s="300"/>
      <c r="S45" s="300"/>
      <c r="T45" s="300"/>
      <c r="U45" s="300"/>
      <c r="V45" s="301"/>
      <c r="W45" s="321"/>
      <c r="X45" s="322"/>
      <c r="Y45" s="322"/>
      <c r="Z45" s="323"/>
    </row>
    <row r="46" spans="2:26" ht="23.1" customHeight="1" thickBot="1" x14ac:dyDescent="0.3">
      <c r="B46" s="318" t="s">
        <v>26</v>
      </c>
      <c r="C46" s="319"/>
      <c r="D46" s="26" t="s">
        <v>27</v>
      </c>
      <c r="E46" s="478"/>
      <c r="F46" s="479"/>
      <c r="G46" s="27"/>
      <c r="H46" s="28" t="s">
        <v>28</v>
      </c>
      <c r="I46" s="480"/>
      <c r="J46" s="481"/>
      <c r="K46" s="352" t="s">
        <v>29</v>
      </c>
      <c r="L46" s="353"/>
      <c r="M46" s="354"/>
      <c r="N46" s="475"/>
      <c r="O46" s="476"/>
      <c r="P46" s="476"/>
      <c r="Q46" s="476"/>
      <c r="R46" s="476"/>
      <c r="S46" s="476"/>
      <c r="T46" s="476"/>
      <c r="U46" s="476"/>
      <c r="V46" s="476"/>
      <c r="W46" s="324"/>
      <c r="X46" s="325"/>
      <c r="Y46" s="325"/>
      <c r="Z46" s="326"/>
    </row>
    <row r="47" spans="2:26" ht="5.0999999999999996" customHeight="1" x14ac:dyDescent="0.25">
      <c r="B47" s="355"/>
      <c r="C47" s="353"/>
      <c r="D47" s="353"/>
      <c r="E47" s="353"/>
      <c r="F47" s="353"/>
      <c r="G47" s="353"/>
      <c r="H47" s="353"/>
      <c r="I47" s="353"/>
      <c r="J47" s="353"/>
      <c r="K47" s="353"/>
      <c r="L47" s="353"/>
      <c r="M47" s="353"/>
      <c r="N47" s="353"/>
      <c r="O47" s="353"/>
      <c r="P47" s="353"/>
      <c r="Q47" s="353"/>
      <c r="R47" s="353"/>
      <c r="S47" s="353"/>
      <c r="T47" s="353"/>
      <c r="U47" s="353"/>
      <c r="V47" s="356"/>
      <c r="W47" s="332"/>
      <c r="X47" s="333"/>
      <c r="Y47" s="333"/>
      <c r="Z47" s="334"/>
    </row>
    <row r="48" spans="2:26" ht="23.1" customHeight="1" x14ac:dyDescent="0.25">
      <c r="B48" s="338" t="s">
        <v>30</v>
      </c>
      <c r="C48" s="339"/>
      <c r="D48" s="339"/>
      <c r="E48" s="340"/>
      <c r="F48" s="468"/>
      <c r="G48" s="469"/>
      <c r="H48" s="469"/>
      <c r="I48" s="469"/>
      <c r="J48" s="469"/>
      <c r="K48" s="469"/>
      <c r="L48" s="469"/>
      <c r="M48" s="469"/>
      <c r="N48" s="469"/>
      <c r="O48" s="469"/>
      <c r="P48" s="469"/>
      <c r="Q48" s="469"/>
      <c r="R48" s="469"/>
      <c r="S48" s="469"/>
      <c r="T48" s="469"/>
      <c r="U48" s="469"/>
      <c r="V48" s="470"/>
      <c r="W48" s="335"/>
      <c r="X48" s="336"/>
      <c r="Y48" s="336"/>
      <c r="Z48" s="337"/>
    </row>
    <row r="49" spans="2:26" ht="16.5" thickBot="1" x14ac:dyDescent="0.3">
      <c r="B49" s="471"/>
      <c r="C49" s="302"/>
      <c r="D49" s="302"/>
      <c r="E49" s="302"/>
      <c r="F49" s="302"/>
      <c r="G49" s="302"/>
      <c r="H49" s="302"/>
      <c r="I49" s="302"/>
      <c r="J49" s="302"/>
      <c r="K49" s="302"/>
      <c r="L49" s="302"/>
      <c r="M49" s="302"/>
      <c r="N49" s="302"/>
      <c r="O49" s="302"/>
      <c r="P49" s="302"/>
      <c r="Q49" s="302"/>
      <c r="R49" s="302"/>
      <c r="S49" s="302"/>
      <c r="T49" s="302"/>
      <c r="U49" s="302"/>
      <c r="V49" s="303"/>
      <c r="W49" s="472" t="s">
        <v>31</v>
      </c>
      <c r="X49" s="473"/>
      <c r="Y49" s="473"/>
      <c r="Z49" s="474"/>
    </row>
    <row r="50" spans="2:26" ht="5.0999999999999996" customHeight="1" thickTop="1" x14ac:dyDescent="0.25">
      <c r="B50" s="482"/>
      <c r="C50" s="483"/>
      <c r="D50" s="483"/>
      <c r="E50" s="483"/>
      <c r="F50" s="483"/>
      <c r="G50" s="483"/>
      <c r="H50" s="483"/>
      <c r="I50" s="483"/>
      <c r="J50" s="483"/>
      <c r="K50" s="483"/>
      <c r="L50" s="483"/>
      <c r="M50" s="483"/>
      <c r="N50" s="483"/>
      <c r="O50" s="483"/>
      <c r="P50" s="483"/>
      <c r="Q50" s="483"/>
      <c r="R50" s="483"/>
      <c r="S50" s="483"/>
      <c r="T50" s="483"/>
      <c r="U50" s="483"/>
      <c r="V50" s="484"/>
      <c r="W50" s="485" t="s">
        <v>20</v>
      </c>
      <c r="X50" s="486"/>
      <c r="Y50" s="486"/>
      <c r="Z50" s="487"/>
    </row>
    <row r="51" spans="2:26" ht="23.1" customHeight="1" x14ac:dyDescent="0.25">
      <c r="B51" s="299" t="s">
        <v>21</v>
      </c>
      <c r="C51" s="300"/>
      <c r="D51" s="300"/>
      <c r="E51" s="315"/>
      <c r="F51" s="466"/>
      <c r="G51" s="467"/>
      <c r="H51" s="467"/>
      <c r="I51" s="467"/>
      <c r="J51" s="467"/>
      <c r="K51" s="467"/>
      <c r="L51" s="467"/>
      <c r="M51" s="467"/>
      <c r="N51" s="467"/>
      <c r="O51" s="467"/>
      <c r="P51" s="467"/>
      <c r="Q51" s="467"/>
      <c r="R51" s="467"/>
      <c r="S51" s="467"/>
      <c r="T51" s="467"/>
      <c r="U51" s="467"/>
      <c r="V51" s="467"/>
      <c r="W51" s="409"/>
      <c r="X51" s="410"/>
      <c r="Y51" s="410"/>
      <c r="Z51" s="411"/>
    </row>
    <row r="52" spans="2:26" ht="23.1" customHeight="1" x14ac:dyDescent="0.25">
      <c r="B52" s="66"/>
      <c r="C52" s="67"/>
      <c r="D52" s="67"/>
      <c r="E52" s="67"/>
      <c r="F52" s="466"/>
      <c r="G52" s="467"/>
      <c r="H52" s="467"/>
      <c r="I52" s="467"/>
      <c r="J52" s="467"/>
      <c r="K52" s="467"/>
      <c r="L52" s="467"/>
      <c r="M52" s="467"/>
      <c r="N52" s="467"/>
      <c r="O52" s="467"/>
      <c r="P52" s="467"/>
      <c r="Q52" s="467"/>
      <c r="R52" s="467"/>
      <c r="S52" s="467"/>
      <c r="T52" s="467"/>
      <c r="U52" s="467"/>
      <c r="V52" s="467"/>
      <c r="W52" s="409"/>
      <c r="X52" s="410"/>
      <c r="Y52" s="410"/>
      <c r="Z52" s="411"/>
    </row>
    <row r="53" spans="2:26" ht="5.0999999999999996" customHeight="1" thickBot="1" x14ac:dyDescent="0.3">
      <c r="B53" s="299"/>
      <c r="C53" s="300"/>
      <c r="D53" s="300"/>
      <c r="E53" s="300"/>
      <c r="F53" s="300"/>
      <c r="G53" s="300"/>
      <c r="H53" s="300"/>
      <c r="I53" s="300"/>
      <c r="J53" s="300"/>
      <c r="K53" s="300"/>
      <c r="L53" s="300"/>
      <c r="M53" s="300"/>
      <c r="N53" s="300"/>
      <c r="O53" s="300"/>
      <c r="P53" s="300"/>
      <c r="Q53" s="300"/>
      <c r="R53" s="300"/>
      <c r="S53" s="300"/>
      <c r="T53" s="300"/>
      <c r="U53" s="300"/>
      <c r="V53" s="301"/>
      <c r="W53" s="412"/>
      <c r="X53" s="413"/>
      <c r="Y53" s="413"/>
      <c r="Z53" s="414"/>
    </row>
    <row r="54" spans="2:26" ht="23.1" customHeight="1" x14ac:dyDescent="0.25">
      <c r="B54" s="318" t="s">
        <v>22</v>
      </c>
      <c r="C54" s="319"/>
      <c r="D54" s="319"/>
      <c r="E54" s="320"/>
      <c r="F54" s="466"/>
      <c r="G54" s="467"/>
      <c r="H54" s="467"/>
      <c r="I54" s="467"/>
      <c r="J54" s="467"/>
      <c r="K54" s="467"/>
      <c r="L54" s="467"/>
      <c r="M54" s="467"/>
      <c r="N54" s="467"/>
      <c r="O54" s="467"/>
      <c r="P54" s="467"/>
      <c r="Q54" s="467"/>
      <c r="R54" s="467"/>
      <c r="S54" s="467"/>
      <c r="T54" s="467"/>
      <c r="U54" s="467"/>
      <c r="V54" s="467"/>
      <c r="W54" s="321"/>
      <c r="X54" s="322"/>
      <c r="Y54" s="322"/>
      <c r="Z54" s="323"/>
    </row>
    <row r="55" spans="2:26" ht="23.1" customHeight="1" x14ac:dyDescent="0.25">
      <c r="B55" s="68"/>
      <c r="C55" s="69"/>
      <c r="D55" s="69"/>
      <c r="E55" s="69"/>
      <c r="F55" s="466"/>
      <c r="G55" s="467"/>
      <c r="H55" s="467"/>
      <c r="I55" s="467"/>
      <c r="J55" s="467"/>
      <c r="K55" s="467"/>
      <c r="L55" s="467"/>
      <c r="M55" s="467"/>
      <c r="N55" s="467"/>
      <c r="O55" s="467"/>
      <c r="P55" s="467"/>
      <c r="Q55" s="467"/>
      <c r="R55" s="467"/>
      <c r="S55" s="467"/>
      <c r="T55" s="467"/>
      <c r="U55" s="467"/>
      <c r="V55" s="467"/>
      <c r="W55" s="321"/>
      <c r="X55" s="322"/>
      <c r="Y55" s="322"/>
      <c r="Z55" s="323"/>
    </row>
    <row r="56" spans="2:26" ht="5.0999999999999996" customHeight="1" x14ac:dyDescent="0.25">
      <c r="B56" s="327"/>
      <c r="C56" s="328"/>
      <c r="D56" s="328"/>
      <c r="E56" s="328"/>
      <c r="F56" s="329"/>
      <c r="G56" s="329"/>
      <c r="H56" s="329"/>
      <c r="I56" s="329"/>
      <c r="J56" s="329"/>
      <c r="K56" s="329"/>
      <c r="L56" s="329"/>
      <c r="M56" s="329"/>
      <c r="N56" s="329"/>
      <c r="O56" s="329"/>
      <c r="P56" s="329"/>
      <c r="Q56" s="329"/>
      <c r="R56" s="329"/>
      <c r="S56" s="329"/>
      <c r="T56" s="329"/>
      <c r="U56" s="329"/>
      <c r="V56" s="330"/>
      <c r="W56" s="321"/>
      <c r="X56" s="322"/>
      <c r="Y56" s="322"/>
      <c r="Z56" s="323"/>
    </row>
    <row r="57" spans="2:26" ht="23.1" customHeight="1" x14ac:dyDescent="0.25">
      <c r="B57" s="318" t="s">
        <v>23</v>
      </c>
      <c r="C57" s="319"/>
      <c r="D57" s="319"/>
      <c r="E57" s="319"/>
      <c r="F57" s="466"/>
      <c r="G57" s="467"/>
      <c r="H57" s="467"/>
      <c r="I57" s="467"/>
      <c r="J57" s="467"/>
      <c r="K57" s="467"/>
      <c r="L57" s="467"/>
      <c r="M57" s="467"/>
      <c r="N57" s="467"/>
      <c r="O57" s="467"/>
      <c r="P57" s="467"/>
      <c r="Q57" s="467"/>
      <c r="R57" s="467"/>
      <c r="S57" s="467"/>
      <c r="T57" s="467"/>
      <c r="U57" s="467"/>
      <c r="V57" s="467"/>
      <c r="W57" s="321"/>
      <c r="X57" s="322"/>
      <c r="Y57" s="322"/>
      <c r="Z57" s="323"/>
    </row>
    <row r="58" spans="2:26" ht="23.1" customHeight="1" x14ac:dyDescent="0.25">
      <c r="B58" s="68"/>
      <c r="C58" s="69"/>
      <c r="D58" s="69"/>
      <c r="E58" s="69"/>
      <c r="F58" s="466"/>
      <c r="G58" s="467"/>
      <c r="H58" s="467"/>
      <c r="I58" s="467"/>
      <c r="J58" s="467"/>
      <c r="K58" s="467"/>
      <c r="L58" s="467"/>
      <c r="M58" s="467"/>
      <c r="N58" s="467"/>
      <c r="O58" s="467"/>
      <c r="P58" s="467"/>
      <c r="Q58" s="467"/>
      <c r="R58" s="467"/>
      <c r="S58" s="467"/>
      <c r="T58" s="467"/>
      <c r="U58" s="467"/>
      <c r="V58" s="467"/>
      <c r="W58" s="321"/>
      <c r="X58" s="322"/>
      <c r="Y58" s="322"/>
      <c r="Z58" s="323"/>
    </row>
    <row r="59" spans="2:26" ht="5.0999999999999996" customHeight="1" x14ac:dyDescent="0.25">
      <c r="B59" s="299"/>
      <c r="C59" s="300"/>
      <c r="D59" s="300"/>
      <c r="E59" s="300"/>
      <c r="F59" s="300"/>
      <c r="G59" s="300"/>
      <c r="H59" s="300"/>
      <c r="I59" s="300"/>
      <c r="J59" s="300"/>
      <c r="K59" s="300"/>
      <c r="L59" s="300"/>
      <c r="M59" s="300"/>
      <c r="N59" s="300"/>
      <c r="O59" s="300"/>
      <c r="P59" s="300"/>
      <c r="Q59" s="300"/>
      <c r="R59" s="300"/>
      <c r="S59" s="300"/>
      <c r="T59" s="300"/>
      <c r="U59" s="300"/>
      <c r="V59" s="301"/>
      <c r="W59" s="321"/>
      <c r="X59" s="322"/>
      <c r="Y59" s="322"/>
      <c r="Z59" s="323"/>
    </row>
    <row r="60" spans="2:26" ht="23.1" customHeight="1" x14ac:dyDescent="0.25">
      <c r="B60" s="15" t="s">
        <v>24</v>
      </c>
      <c r="C60" s="475"/>
      <c r="D60" s="476"/>
      <c r="E60" s="476"/>
      <c r="F60" s="476"/>
      <c r="G60" s="476"/>
      <c r="H60" s="476"/>
      <c r="I60" s="476"/>
      <c r="J60" s="476"/>
      <c r="K60" s="476"/>
      <c r="L60" s="476"/>
      <c r="M60" s="476"/>
      <c r="N60" s="476"/>
      <c r="O60" s="476"/>
      <c r="P60" s="477"/>
      <c r="Q60" s="16" t="s">
        <v>25</v>
      </c>
      <c r="R60" s="475"/>
      <c r="S60" s="476"/>
      <c r="T60" s="476"/>
      <c r="U60" s="476"/>
      <c r="V60" s="476"/>
      <c r="W60" s="321"/>
      <c r="X60" s="322"/>
      <c r="Y60" s="322"/>
      <c r="Z60" s="323"/>
    </row>
    <row r="61" spans="2:26" ht="5.0999999999999996" customHeight="1" x14ac:dyDescent="0.25">
      <c r="B61" s="299"/>
      <c r="C61" s="300"/>
      <c r="D61" s="300"/>
      <c r="E61" s="300"/>
      <c r="F61" s="300"/>
      <c r="G61" s="300"/>
      <c r="H61" s="300"/>
      <c r="I61" s="300"/>
      <c r="J61" s="300"/>
      <c r="K61" s="300"/>
      <c r="L61" s="300"/>
      <c r="M61" s="300"/>
      <c r="N61" s="300"/>
      <c r="O61" s="300"/>
      <c r="P61" s="300"/>
      <c r="Q61" s="300"/>
      <c r="R61" s="300"/>
      <c r="S61" s="300"/>
      <c r="T61" s="300"/>
      <c r="U61" s="300"/>
      <c r="V61" s="301"/>
      <c r="W61" s="321"/>
      <c r="X61" s="322"/>
      <c r="Y61" s="322"/>
      <c r="Z61" s="323"/>
    </row>
    <row r="62" spans="2:26" ht="23.1" customHeight="1" thickBot="1" x14ac:dyDescent="0.3">
      <c r="B62" s="318" t="s">
        <v>26</v>
      </c>
      <c r="C62" s="319"/>
      <c r="D62" s="26" t="s">
        <v>27</v>
      </c>
      <c r="E62" s="478"/>
      <c r="F62" s="479"/>
      <c r="G62" s="27"/>
      <c r="H62" s="28" t="s">
        <v>28</v>
      </c>
      <c r="I62" s="480"/>
      <c r="J62" s="481"/>
      <c r="K62" s="352" t="s">
        <v>29</v>
      </c>
      <c r="L62" s="353"/>
      <c r="M62" s="354"/>
      <c r="N62" s="475"/>
      <c r="O62" s="476"/>
      <c r="P62" s="476"/>
      <c r="Q62" s="476"/>
      <c r="R62" s="476"/>
      <c r="S62" s="476"/>
      <c r="T62" s="476"/>
      <c r="U62" s="476"/>
      <c r="V62" s="476"/>
      <c r="W62" s="324"/>
      <c r="X62" s="325"/>
      <c r="Y62" s="325"/>
      <c r="Z62" s="326"/>
    </row>
    <row r="63" spans="2:26" ht="5.0999999999999996" customHeight="1" x14ac:dyDescent="0.25">
      <c r="B63" s="355"/>
      <c r="C63" s="353"/>
      <c r="D63" s="353"/>
      <c r="E63" s="353"/>
      <c r="F63" s="353"/>
      <c r="G63" s="353"/>
      <c r="H63" s="353"/>
      <c r="I63" s="353"/>
      <c r="J63" s="353"/>
      <c r="K63" s="353"/>
      <c r="L63" s="353"/>
      <c r="M63" s="353"/>
      <c r="N63" s="353"/>
      <c r="O63" s="353"/>
      <c r="P63" s="353"/>
      <c r="Q63" s="353"/>
      <c r="R63" s="353"/>
      <c r="S63" s="353"/>
      <c r="T63" s="353"/>
      <c r="U63" s="353"/>
      <c r="V63" s="356"/>
      <c r="W63" s="332"/>
      <c r="X63" s="333"/>
      <c r="Y63" s="333"/>
      <c r="Z63" s="334"/>
    </row>
    <row r="64" spans="2:26" ht="23.1" customHeight="1" x14ac:dyDescent="0.25">
      <c r="B64" s="338" t="s">
        <v>30</v>
      </c>
      <c r="C64" s="339"/>
      <c r="D64" s="339"/>
      <c r="E64" s="340"/>
      <c r="F64" s="468"/>
      <c r="G64" s="469"/>
      <c r="H64" s="469"/>
      <c r="I64" s="469"/>
      <c r="J64" s="469"/>
      <c r="K64" s="469"/>
      <c r="L64" s="469"/>
      <c r="M64" s="469"/>
      <c r="N64" s="469"/>
      <c r="O64" s="469"/>
      <c r="P64" s="469"/>
      <c r="Q64" s="469"/>
      <c r="R64" s="469"/>
      <c r="S64" s="469"/>
      <c r="T64" s="469"/>
      <c r="U64" s="469"/>
      <c r="V64" s="470"/>
      <c r="W64" s="335"/>
      <c r="X64" s="336"/>
      <c r="Y64" s="336"/>
      <c r="Z64" s="337"/>
    </row>
    <row r="65" spans="2:26" ht="16.5" thickBot="1" x14ac:dyDescent="0.3">
      <c r="B65" s="471"/>
      <c r="C65" s="302"/>
      <c r="D65" s="302"/>
      <c r="E65" s="302"/>
      <c r="F65" s="302"/>
      <c r="G65" s="302"/>
      <c r="H65" s="302"/>
      <c r="I65" s="302"/>
      <c r="J65" s="302"/>
      <c r="K65" s="302"/>
      <c r="L65" s="302"/>
      <c r="M65" s="302"/>
      <c r="N65" s="302"/>
      <c r="O65" s="302"/>
      <c r="P65" s="302"/>
      <c r="Q65" s="302"/>
      <c r="R65" s="302"/>
      <c r="S65" s="302"/>
      <c r="T65" s="302"/>
      <c r="U65" s="302"/>
      <c r="V65" s="303"/>
      <c r="W65" s="472" t="s">
        <v>31</v>
      </c>
      <c r="X65" s="473"/>
      <c r="Y65" s="473"/>
      <c r="Z65" s="474"/>
    </row>
    <row r="66" spans="2:26" ht="5.0999999999999996" customHeight="1" thickTop="1" x14ac:dyDescent="0.25">
      <c r="B66" s="482"/>
      <c r="C66" s="483"/>
      <c r="D66" s="483"/>
      <c r="E66" s="483"/>
      <c r="F66" s="483"/>
      <c r="G66" s="483"/>
      <c r="H66" s="483"/>
      <c r="I66" s="483"/>
      <c r="J66" s="483"/>
      <c r="K66" s="483"/>
      <c r="L66" s="483"/>
      <c r="M66" s="483"/>
      <c r="N66" s="483"/>
      <c r="O66" s="483"/>
      <c r="P66" s="483"/>
      <c r="Q66" s="483"/>
      <c r="R66" s="483"/>
      <c r="S66" s="483"/>
      <c r="T66" s="483"/>
      <c r="U66" s="483"/>
      <c r="V66" s="484"/>
      <c r="W66" s="485" t="s">
        <v>20</v>
      </c>
      <c r="X66" s="486"/>
      <c r="Y66" s="486"/>
      <c r="Z66" s="487"/>
    </row>
    <row r="67" spans="2:26" ht="23.1" customHeight="1" x14ac:dyDescent="0.25">
      <c r="B67" s="299" t="s">
        <v>21</v>
      </c>
      <c r="C67" s="300"/>
      <c r="D67" s="300"/>
      <c r="E67" s="315"/>
      <c r="F67" s="466"/>
      <c r="G67" s="467"/>
      <c r="H67" s="467"/>
      <c r="I67" s="467"/>
      <c r="J67" s="467"/>
      <c r="K67" s="467"/>
      <c r="L67" s="467"/>
      <c r="M67" s="467"/>
      <c r="N67" s="467"/>
      <c r="O67" s="467"/>
      <c r="P67" s="467"/>
      <c r="Q67" s="467"/>
      <c r="R67" s="467"/>
      <c r="S67" s="467"/>
      <c r="T67" s="467"/>
      <c r="U67" s="467"/>
      <c r="V67" s="467"/>
      <c r="W67" s="409"/>
      <c r="X67" s="410"/>
      <c r="Y67" s="410"/>
      <c r="Z67" s="411"/>
    </row>
    <row r="68" spans="2:26" ht="23.1" customHeight="1" x14ac:dyDescent="0.25">
      <c r="B68" s="66"/>
      <c r="C68" s="67"/>
      <c r="D68" s="67"/>
      <c r="E68" s="67"/>
      <c r="F68" s="466"/>
      <c r="G68" s="467"/>
      <c r="H68" s="467"/>
      <c r="I68" s="467"/>
      <c r="J68" s="467"/>
      <c r="K68" s="467"/>
      <c r="L68" s="467"/>
      <c r="M68" s="467"/>
      <c r="N68" s="467"/>
      <c r="O68" s="467"/>
      <c r="P68" s="467"/>
      <c r="Q68" s="467"/>
      <c r="R68" s="467"/>
      <c r="S68" s="467"/>
      <c r="T68" s="467"/>
      <c r="U68" s="467"/>
      <c r="V68" s="467"/>
      <c r="W68" s="409"/>
      <c r="X68" s="410"/>
      <c r="Y68" s="410"/>
      <c r="Z68" s="411"/>
    </row>
    <row r="69" spans="2:26" ht="5.0999999999999996" customHeight="1" thickBot="1" x14ac:dyDescent="0.3">
      <c r="B69" s="299"/>
      <c r="C69" s="300"/>
      <c r="D69" s="300"/>
      <c r="E69" s="300"/>
      <c r="F69" s="300"/>
      <c r="G69" s="300"/>
      <c r="H69" s="300"/>
      <c r="I69" s="300"/>
      <c r="J69" s="300"/>
      <c r="K69" s="300"/>
      <c r="L69" s="300"/>
      <c r="M69" s="300"/>
      <c r="N69" s="300"/>
      <c r="O69" s="300"/>
      <c r="P69" s="300"/>
      <c r="Q69" s="300"/>
      <c r="R69" s="300"/>
      <c r="S69" s="300"/>
      <c r="T69" s="300"/>
      <c r="U69" s="300"/>
      <c r="V69" s="301"/>
      <c r="W69" s="412"/>
      <c r="X69" s="413"/>
      <c r="Y69" s="413"/>
      <c r="Z69" s="414"/>
    </row>
    <row r="70" spans="2:26" ht="23.1" customHeight="1" x14ac:dyDescent="0.25">
      <c r="B70" s="318" t="s">
        <v>22</v>
      </c>
      <c r="C70" s="319"/>
      <c r="D70" s="319"/>
      <c r="E70" s="320"/>
      <c r="F70" s="466"/>
      <c r="G70" s="467"/>
      <c r="H70" s="467"/>
      <c r="I70" s="467"/>
      <c r="J70" s="467"/>
      <c r="K70" s="467"/>
      <c r="L70" s="467"/>
      <c r="M70" s="467"/>
      <c r="N70" s="467"/>
      <c r="O70" s="467"/>
      <c r="P70" s="467"/>
      <c r="Q70" s="467"/>
      <c r="R70" s="467"/>
      <c r="S70" s="467"/>
      <c r="T70" s="467"/>
      <c r="U70" s="467"/>
      <c r="V70" s="467"/>
      <c r="W70" s="321"/>
      <c r="X70" s="322"/>
      <c r="Y70" s="322"/>
      <c r="Z70" s="323"/>
    </row>
    <row r="71" spans="2:26" ht="23.1" customHeight="1" x14ac:dyDescent="0.25">
      <c r="B71" s="68"/>
      <c r="C71" s="69"/>
      <c r="D71" s="69"/>
      <c r="E71" s="69"/>
      <c r="F71" s="466"/>
      <c r="G71" s="467"/>
      <c r="H71" s="467"/>
      <c r="I71" s="467"/>
      <c r="J71" s="467"/>
      <c r="K71" s="467"/>
      <c r="L71" s="467"/>
      <c r="M71" s="467"/>
      <c r="N71" s="467"/>
      <c r="O71" s="467"/>
      <c r="P71" s="467"/>
      <c r="Q71" s="467"/>
      <c r="R71" s="467"/>
      <c r="S71" s="467"/>
      <c r="T71" s="467"/>
      <c r="U71" s="467"/>
      <c r="V71" s="467"/>
      <c r="W71" s="321"/>
      <c r="X71" s="322"/>
      <c r="Y71" s="322"/>
      <c r="Z71" s="323"/>
    </row>
    <row r="72" spans="2:26" ht="5.0999999999999996" customHeight="1" x14ac:dyDescent="0.25">
      <c r="B72" s="327"/>
      <c r="C72" s="328"/>
      <c r="D72" s="328"/>
      <c r="E72" s="328"/>
      <c r="F72" s="329"/>
      <c r="G72" s="329"/>
      <c r="H72" s="329"/>
      <c r="I72" s="329"/>
      <c r="J72" s="329"/>
      <c r="K72" s="329"/>
      <c r="L72" s="329"/>
      <c r="M72" s="329"/>
      <c r="N72" s="329"/>
      <c r="O72" s="329"/>
      <c r="P72" s="329"/>
      <c r="Q72" s="329"/>
      <c r="R72" s="329"/>
      <c r="S72" s="329"/>
      <c r="T72" s="329"/>
      <c r="U72" s="329"/>
      <c r="V72" s="330"/>
      <c r="W72" s="321"/>
      <c r="X72" s="322"/>
      <c r="Y72" s="322"/>
      <c r="Z72" s="323"/>
    </row>
    <row r="73" spans="2:26" ht="23.1" customHeight="1" x14ac:dyDescent="0.25">
      <c r="B73" s="318" t="s">
        <v>23</v>
      </c>
      <c r="C73" s="319"/>
      <c r="D73" s="319"/>
      <c r="E73" s="319"/>
      <c r="F73" s="466"/>
      <c r="G73" s="467"/>
      <c r="H73" s="467"/>
      <c r="I73" s="467"/>
      <c r="J73" s="467"/>
      <c r="K73" s="467"/>
      <c r="L73" s="467"/>
      <c r="M73" s="467"/>
      <c r="N73" s="467"/>
      <c r="O73" s="467"/>
      <c r="P73" s="467"/>
      <c r="Q73" s="467"/>
      <c r="R73" s="467"/>
      <c r="S73" s="467"/>
      <c r="T73" s="467"/>
      <c r="U73" s="467"/>
      <c r="V73" s="467"/>
      <c r="W73" s="321"/>
      <c r="X73" s="322"/>
      <c r="Y73" s="322"/>
      <c r="Z73" s="323"/>
    </row>
    <row r="74" spans="2:26" ht="23.1" customHeight="1" x14ac:dyDescent="0.25">
      <c r="B74" s="68"/>
      <c r="C74" s="69"/>
      <c r="D74" s="69"/>
      <c r="E74" s="69"/>
      <c r="F74" s="466"/>
      <c r="G74" s="467"/>
      <c r="H74" s="467"/>
      <c r="I74" s="467"/>
      <c r="J74" s="467"/>
      <c r="K74" s="467"/>
      <c r="L74" s="467"/>
      <c r="M74" s="467"/>
      <c r="N74" s="467"/>
      <c r="O74" s="467"/>
      <c r="P74" s="467"/>
      <c r="Q74" s="467"/>
      <c r="R74" s="467"/>
      <c r="S74" s="467"/>
      <c r="T74" s="467"/>
      <c r="U74" s="467"/>
      <c r="V74" s="467"/>
      <c r="W74" s="321"/>
      <c r="X74" s="322"/>
      <c r="Y74" s="322"/>
      <c r="Z74" s="323"/>
    </row>
    <row r="75" spans="2:26" ht="5.0999999999999996" customHeight="1" x14ac:dyDescent="0.25">
      <c r="B75" s="299"/>
      <c r="C75" s="300"/>
      <c r="D75" s="300"/>
      <c r="E75" s="300"/>
      <c r="F75" s="300"/>
      <c r="G75" s="300"/>
      <c r="H75" s="300"/>
      <c r="I75" s="300"/>
      <c r="J75" s="300"/>
      <c r="K75" s="300"/>
      <c r="L75" s="300"/>
      <c r="M75" s="300"/>
      <c r="N75" s="300"/>
      <c r="O75" s="300"/>
      <c r="P75" s="300"/>
      <c r="Q75" s="300"/>
      <c r="R75" s="300"/>
      <c r="S75" s="300"/>
      <c r="T75" s="300"/>
      <c r="U75" s="300"/>
      <c r="V75" s="301"/>
      <c r="W75" s="321"/>
      <c r="X75" s="322"/>
      <c r="Y75" s="322"/>
      <c r="Z75" s="323"/>
    </row>
    <row r="76" spans="2:26" ht="23.1" customHeight="1" x14ac:dyDescent="0.25">
      <c r="B76" s="15" t="s">
        <v>24</v>
      </c>
      <c r="C76" s="475"/>
      <c r="D76" s="476"/>
      <c r="E76" s="476"/>
      <c r="F76" s="476"/>
      <c r="G76" s="476"/>
      <c r="H76" s="476"/>
      <c r="I76" s="476"/>
      <c r="J76" s="476"/>
      <c r="K76" s="476"/>
      <c r="L76" s="476"/>
      <c r="M76" s="476"/>
      <c r="N76" s="476"/>
      <c r="O76" s="476"/>
      <c r="P76" s="477"/>
      <c r="Q76" s="16" t="s">
        <v>25</v>
      </c>
      <c r="R76" s="475"/>
      <c r="S76" s="476"/>
      <c r="T76" s="476"/>
      <c r="U76" s="476"/>
      <c r="V76" s="476"/>
      <c r="W76" s="321"/>
      <c r="X76" s="322"/>
      <c r="Y76" s="322"/>
      <c r="Z76" s="323"/>
    </row>
    <row r="77" spans="2:26" ht="5.0999999999999996" customHeight="1" x14ac:dyDescent="0.25">
      <c r="B77" s="299"/>
      <c r="C77" s="300"/>
      <c r="D77" s="300"/>
      <c r="E77" s="300"/>
      <c r="F77" s="300"/>
      <c r="G77" s="300"/>
      <c r="H77" s="300"/>
      <c r="I77" s="300"/>
      <c r="J77" s="300"/>
      <c r="K77" s="300"/>
      <c r="L77" s="300"/>
      <c r="M77" s="300"/>
      <c r="N77" s="300"/>
      <c r="O77" s="300"/>
      <c r="P77" s="300"/>
      <c r="Q77" s="300"/>
      <c r="R77" s="300"/>
      <c r="S77" s="300"/>
      <c r="T77" s="300"/>
      <c r="U77" s="300"/>
      <c r="V77" s="301"/>
      <c r="W77" s="321"/>
      <c r="X77" s="322"/>
      <c r="Y77" s="322"/>
      <c r="Z77" s="323"/>
    </row>
    <row r="78" spans="2:26" ht="23.1" customHeight="1" thickBot="1" x14ac:dyDescent="0.3">
      <c r="B78" s="318" t="s">
        <v>26</v>
      </c>
      <c r="C78" s="319"/>
      <c r="D78" s="26" t="s">
        <v>27</v>
      </c>
      <c r="E78" s="478"/>
      <c r="F78" s="479"/>
      <c r="G78" s="27"/>
      <c r="H78" s="28" t="s">
        <v>28</v>
      </c>
      <c r="I78" s="480"/>
      <c r="J78" s="481"/>
      <c r="K78" s="352" t="s">
        <v>29</v>
      </c>
      <c r="L78" s="353"/>
      <c r="M78" s="354"/>
      <c r="N78" s="475"/>
      <c r="O78" s="476"/>
      <c r="P78" s="476"/>
      <c r="Q78" s="476"/>
      <c r="R78" s="476"/>
      <c r="S78" s="476"/>
      <c r="T78" s="476"/>
      <c r="U78" s="476"/>
      <c r="V78" s="476"/>
      <c r="W78" s="324"/>
      <c r="X78" s="325"/>
      <c r="Y78" s="325"/>
      <c r="Z78" s="326"/>
    </row>
    <row r="79" spans="2:26" ht="5.0999999999999996" customHeight="1" x14ac:dyDescent="0.25">
      <c r="B79" s="355"/>
      <c r="C79" s="353"/>
      <c r="D79" s="353"/>
      <c r="E79" s="353"/>
      <c r="F79" s="353"/>
      <c r="G79" s="353"/>
      <c r="H79" s="353"/>
      <c r="I79" s="353"/>
      <c r="J79" s="353"/>
      <c r="K79" s="353"/>
      <c r="L79" s="353"/>
      <c r="M79" s="353"/>
      <c r="N79" s="353"/>
      <c r="O79" s="353"/>
      <c r="P79" s="353"/>
      <c r="Q79" s="353"/>
      <c r="R79" s="353"/>
      <c r="S79" s="353"/>
      <c r="T79" s="353"/>
      <c r="U79" s="353"/>
      <c r="V79" s="356"/>
      <c r="W79" s="332"/>
      <c r="X79" s="333"/>
      <c r="Y79" s="333"/>
      <c r="Z79" s="334"/>
    </row>
    <row r="80" spans="2:26" ht="23.1" customHeight="1" x14ac:dyDescent="0.25">
      <c r="B80" s="338" t="s">
        <v>30</v>
      </c>
      <c r="C80" s="339"/>
      <c r="D80" s="339"/>
      <c r="E80" s="340"/>
      <c r="F80" s="468"/>
      <c r="G80" s="469"/>
      <c r="H80" s="469"/>
      <c r="I80" s="469"/>
      <c r="J80" s="469"/>
      <c r="K80" s="469"/>
      <c r="L80" s="469"/>
      <c r="M80" s="469"/>
      <c r="N80" s="469"/>
      <c r="O80" s="469"/>
      <c r="P80" s="469"/>
      <c r="Q80" s="469"/>
      <c r="R80" s="469"/>
      <c r="S80" s="469"/>
      <c r="T80" s="469"/>
      <c r="U80" s="469"/>
      <c r="V80" s="470"/>
      <c r="W80" s="335"/>
      <c r="X80" s="336"/>
      <c r="Y80" s="336"/>
      <c r="Z80" s="337"/>
    </row>
    <row r="81" spans="2:26" ht="16.5" thickBot="1" x14ac:dyDescent="0.3">
      <c r="B81" s="342"/>
      <c r="C81" s="343"/>
      <c r="D81" s="343"/>
      <c r="E81" s="343"/>
      <c r="F81" s="343"/>
      <c r="G81" s="343"/>
      <c r="H81" s="343"/>
      <c r="I81" s="343"/>
      <c r="J81" s="343"/>
      <c r="K81" s="343"/>
      <c r="L81" s="343"/>
      <c r="M81" s="343"/>
      <c r="N81" s="343"/>
      <c r="O81" s="343"/>
      <c r="P81" s="343"/>
      <c r="Q81" s="343"/>
      <c r="R81" s="343"/>
      <c r="S81" s="343"/>
      <c r="T81" s="343"/>
      <c r="U81" s="343"/>
      <c r="V81" s="344"/>
      <c r="W81" s="488" t="s">
        <v>31</v>
      </c>
      <c r="X81" s="489"/>
      <c r="Y81" s="489"/>
      <c r="Z81" s="490"/>
    </row>
    <row r="82" spans="2:26" x14ac:dyDescent="0.25">
      <c r="B82" s="70"/>
      <c r="C82" s="70"/>
      <c r="D82" s="70"/>
      <c r="E82" s="70"/>
      <c r="F82" s="70"/>
      <c r="G82" s="70"/>
      <c r="H82" s="70"/>
      <c r="I82" s="70"/>
      <c r="J82" s="70"/>
      <c r="K82" s="70"/>
      <c r="L82" s="70"/>
      <c r="M82" s="70"/>
      <c r="N82" s="70"/>
      <c r="O82" s="70"/>
      <c r="P82" s="70"/>
      <c r="Q82" s="70"/>
      <c r="R82" s="70"/>
      <c r="S82" s="70"/>
      <c r="T82" s="70"/>
      <c r="U82" s="70"/>
      <c r="V82" s="70"/>
      <c r="W82" s="70"/>
      <c r="X82" s="70"/>
      <c r="Y82" s="70"/>
      <c r="Z82" s="70"/>
    </row>
    <row r="84" spans="2:26" ht="16.5" thickBot="1" x14ac:dyDescent="0.3">
      <c r="B84" s="71"/>
      <c r="C84" s="71"/>
      <c r="D84" s="71"/>
      <c r="E84" s="71"/>
      <c r="F84" s="71"/>
      <c r="G84" s="71"/>
      <c r="H84" s="71"/>
      <c r="I84" s="71"/>
      <c r="J84" s="71"/>
      <c r="K84" s="71"/>
      <c r="L84" s="71"/>
      <c r="M84" s="71"/>
      <c r="N84" s="71"/>
      <c r="O84" s="71"/>
      <c r="P84" s="71"/>
      <c r="Q84" s="71"/>
      <c r="R84" s="71"/>
      <c r="S84" s="71"/>
      <c r="T84" s="71"/>
      <c r="U84" s="71"/>
      <c r="V84" s="71"/>
      <c r="W84" s="71"/>
      <c r="X84" s="71"/>
      <c r="Y84" s="71"/>
      <c r="Z84" s="71"/>
    </row>
    <row r="85" spans="2:26" ht="17.25" thickTop="1" thickBot="1" x14ac:dyDescent="0.3">
      <c r="B85" s="418" t="s">
        <v>78</v>
      </c>
      <c r="C85" s="419"/>
      <c r="D85" s="419"/>
      <c r="E85" s="419"/>
      <c r="F85" s="419"/>
      <c r="G85" s="419"/>
      <c r="H85" s="419"/>
      <c r="I85" s="419"/>
      <c r="J85" s="419"/>
      <c r="K85" s="419"/>
      <c r="L85" s="419"/>
      <c r="M85" s="419"/>
      <c r="N85" s="419"/>
      <c r="O85" s="419"/>
      <c r="P85" s="419"/>
      <c r="Q85" s="419"/>
      <c r="R85" s="419"/>
      <c r="S85" s="419"/>
      <c r="T85" s="419"/>
      <c r="U85" s="419"/>
      <c r="V85" s="419"/>
      <c r="W85" s="419"/>
      <c r="X85" s="419"/>
      <c r="Y85" s="419"/>
      <c r="Z85" s="420"/>
    </row>
    <row r="86" spans="2:26" ht="16.5" thickBot="1" x14ac:dyDescent="0.3">
      <c r="B86" s="278" t="s">
        <v>34</v>
      </c>
      <c r="C86" s="279"/>
      <c r="D86" s="279"/>
      <c r="E86" s="279"/>
      <c r="F86" s="279"/>
      <c r="G86" s="279"/>
      <c r="H86" s="279"/>
      <c r="I86" s="279"/>
      <c r="J86" s="279"/>
      <c r="K86" s="279"/>
      <c r="L86" s="279"/>
      <c r="M86" s="279"/>
      <c r="N86" s="279"/>
      <c r="O86" s="279"/>
      <c r="P86" s="279"/>
      <c r="Q86" s="279"/>
      <c r="R86" s="279"/>
      <c r="S86" s="279"/>
      <c r="T86" s="279"/>
      <c r="U86" s="279"/>
      <c r="V86" s="279"/>
      <c r="W86" s="279"/>
      <c r="X86" s="279"/>
      <c r="Y86" s="279"/>
      <c r="Z86" s="280"/>
    </row>
    <row r="87" spans="2:26" ht="5.0999999999999996" customHeight="1" x14ac:dyDescent="0.25">
      <c r="B87" s="281"/>
      <c r="C87" s="282"/>
      <c r="D87" s="282"/>
      <c r="E87" s="282"/>
      <c r="F87" s="282"/>
      <c r="G87" s="282"/>
      <c r="H87" s="282"/>
      <c r="I87" s="282"/>
      <c r="J87" s="282"/>
      <c r="K87" s="282"/>
      <c r="L87" s="282"/>
      <c r="M87" s="282"/>
      <c r="N87" s="282"/>
      <c r="O87" s="282"/>
      <c r="P87" s="282"/>
      <c r="Q87" s="282"/>
      <c r="R87" s="282"/>
      <c r="S87" s="282"/>
      <c r="T87" s="282"/>
      <c r="U87" s="282"/>
      <c r="V87" s="282"/>
      <c r="W87" s="282"/>
      <c r="X87" s="282"/>
      <c r="Y87" s="282"/>
      <c r="Z87" s="283"/>
    </row>
    <row r="88" spans="2:26" x14ac:dyDescent="0.25">
      <c r="B88" s="30"/>
      <c r="C88" s="360" t="s">
        <v>14</v>
      </c>
      <c r="D88" s="360"/>
      <c r="E88" s="360"/>
      <c r="F88" s="360"/>
      <c r="G88" s="360"/>
      <c r="H88" s="360"/>
      <c r="I88" s="360"/>
      <c r="J88" s="31"/>
      <c r="K88" s="360" t="s">
        <v>35</v>
      </c>
      <c r="L88" s="360"/>
      <c r="M88" s="360"/>
      <c r="N88" s="360"/>
      <c r="O88" s="360"/>
      <c r="P88" s="360"/>
      <c r="Q88" s="360"/>
      <c r="R88" s="360"/>
      <c r="S88" s="360"/>
      <c r="T88" s="360"/>
      <c r="U88" s="360"/>
      <c r="V88" s="360"/>
      <c r="W88" s="360"/>
      <c r="X88" s="360"/>
      <c r="Y88" s="360"/>
      <c r="Z88" s="361"/>
    </row>
    <row r="89" spans="2:26" ht="5.0999999999999996" customHeight="1" x14ac:dyDescent="0.25">
      <c r="B89" s="491"/>
      <c r="C89" s="360"/>
      <c r="D89" s="360"/>
      <c r="E89" s="360"/>
      <c r="F89" s="360"/>
      <c r="G89" s="360"/>
      <c r="H89" s="360"/>
      <c r="I89" s="360"/>
      <c r="J89" s="360"/>
      <c r="K89" s="360"/>
      <c r="L89" s="360"/>
      <c r="M89" s="360"/>
      <c r="N89" s="360"/>
      <c r="O89" s="360"/>
      <c r="P89" s="360"/>
      <c r="Q89" s="360"/>
      <c r="R89" s="360"/>
      <c r="S89" s="360"/>
      <c r="T89" s="360"/>
      <c r="U89" s="360"/>
      <c r="V89" s="360"/>
      <c r="W89" s="360"/>
      <c r="X89" s="360"/>
      <c r="Y89" s="360"/>
      <c r="Z89" s="361"/>
    </row>
    <row r="90" spans="2:26" ht="23.1" customHeight="1" x14ac:dyDescent="0.25">
      <c r="B90" s="36" t="s">
        <v>16</v>
      </c>
      <c r="C90" s="362"/>
      <c r="D90" s="363"/>
      <c r="E90" s="363"/>
      <c r="F90" s="363"/>
      <c r="G90" s="363"/>
      <c r="H90" s="363"/>
      <c r="I90" s="364"/>
      <c r="K90" s="362"/>
      <c r="L90" s="363"/>
      <c r="M90" s="363"/>
      <c r="N90" s="363"/>
      <c r="O90" s="363"/>
      <c r="P90" s="363"/>
      <c r="Q90" s="363"/>
      <c r="R90" s="363"/>
      <c r="S90" s="363"/>
      <c r="T90" s="363"/>
      <c r="U90" s="363"/>
      <c r="V90" s="363"/>
      <c r="W90" s="363"/>
      <c r="X90" s="363"/>
      <c r="Y90" s="363"/>
      <c r="Z90" s="365"/>
    </row>
    <row r="91" spans="2:26" ht="5.0999999999999996" customHeight="1" x14ac:dyDescent="0.25">
      <c r="B91" s="387"/>
      <c r="C91" s="388"/>
      <c r="D91" s="388"/>
      <c r="E91" s="388"/>
      <c r="F91" s="388"/>
      <c r="G91" s="388"/>
      <c r="H91" s="388"/>
      <c r="I91" s="388"/>
      <c r="J91" s="388"/>
      <c r="K91" s="388"/>
      <c r="L91" s="388"/>
      <c r="M91" s="388"/>
      <c r="N91" s="388"/>
      <c r="O91" s="388"/>
      <c r="P91" s="388"/>
      <c r="Q91" s="388"/>
      <c r="R91" s="388"/>
      <c r="S91" s="388"/>
      <c r="T91" s="388"/>
      <c r="U91" s="388"/>
      <c r="V91" s="388"/>
      <c r="W91" s="388"/>
      <c r="X91" s="388"/>
      <c r="Y91" s="388"/>
      <c r="Z91" s="389"/>
    </row>
    <row r="92" spans="2:26" ht="23.1" customHeight="1" x14ac:dyDescent="0.25">
      <c r="B92" s="36" t="s">
        <v>17</v>
      </c>
      <c r="C92" s="362"/>
      <c r="D92" s="363"/>
      <c r="E92" s="363"/>
      <c r="F92" s="363"/>
      <c r="G92" s="363"/>
      <c r="H92" s="363"/>
      <c r="I92" s="364"/>
      <c r="K92" s="362"/>
      <c r="L92" s="363"/>
      <c r="M92" s="363"/>
      <c r="N92" s="363"/>
      <c r="O92" s="363"/>
      <c r="P92" s="363"/>
      <c r="Q92" s="363"/>
      <c r="R92" s="363"/>
      <c r="S92" s="363"/>
      <c r="T92" s="363"/>
      <c r="U92" s="363"/>
      <c r="V92" s="363"/>
      <c r="W92" s="363"/>
      <c r="X92" s="363"/>
      <c r="Y92" s="363"/>
      <c r="Z92" s="365"/>
    </row>
    <row r="93" spans="2:26" ht="5.0999999999999996" customHeight="1" x14ac:dyDescent="0.25">
      <c r="B93" s="390"/>
      <c r="C93" s="391"/>
      <c r="D93" s="391"/>
      <c r="E93" s="391"/>
      <c r="F93" s="391"/>
      <c r="G93" s="391"/>
      <c r="H93" s="391"/>
      <c r="I93" s="391"/>
      <c r="J93" s="391"/>
      <c r="K93" s="391"/>
      <c r="L93" s="391"/>
      <c r="M93" s="391"/>
      <c r="N93" s="391"/>
      <c r="O93" s="391"/>
      <c r="P93" s="391"/>
      <c r="Q93" s="391"/>
      <c r="R93" s="391"/>
      <c r="S93" s="391"/>
      <c r="T93" s="391"/>
      <c r="U93" s="391"/>
      <c r="V93" s="391"/>
      <c r="W93" s="391"/>
      <c r="X93" s="391"/>
      <c r="Y93" s="391"/>
      <c r="Z93" s="392"/>
    </row>
    <row r="94" spans="2:26" ht="23.1" customHeight="1" x14ac:dyDescent="0.25">
      <c r="B94" s="36" t="s">
        <v>18</v>
      </c>
      <c r="C94" s="362"/>
      <c r="D94" s="363"/>
      <c r="E94" s="363"/>
      <c r="F94" s="363"/>
      <c r="G94" s="363"/>
      <c r="H94" s="363"/>
      <c r="I94" s="364"/>
      <c r="K94" s="362"/>
      <c r="L94" s="363"/>
      <c r="M94" s="363"/>
      <c r="N94" s="363"/>
      <c r="O94" s="363"/>
      <c r="P94" s="363"/>
      <c r="Q94" s="363"/>
      <c r="R94" s="363"/>
      <c r="S94" s="363"/>
      <c r="T94" s="363"/>
      <c r="U94" s="363"/>
      <c r="V94" s="363"/>
      <c r="W94" s="363"/>
      <c r="X94" s="363"/>
      <c r="Y94" s="363"/>
      <c r="Z94" s="365"/>
    </row>
    <row r="95" spans="2:26" ht="5.0999999999999996" customHeight="1" x14ac:dyDescent="0.25">
      <c r="B95" s="378"/>
      <c r="C95" s="379"/>
      <c r="D95" s="379"/>
      <c r="E95" s="379"/>
      <c r="F95" s="379"/>
      <c r="G95" s="379"/>
      <c r="H95" s="379"/>
      <c r="I95" s="379"/>
      <c r="J95" s="379"/>
      <c r="K95" s="379"/>
      <c r="L95" s="379"/>
      <c r="M95" s="379"/>
      <c r="N95" s="379"/>
      <c r="O95" s="379"/>
      <c r="P95" s="379"/>
      <c r="Q95" s="379"/>
      <c r="R95" s="379"/>
      <c r="S95" s="379"/>
      <c r="T95" s="379"/>
      <c r="U95" s="379"/>
      <c r="V95" s="379"/>
      <c r="W95" s="379"/>
      <c r="X95" s="379"/>
      <c r="Y95" s="379"/>
      <c r="Z95" s="380"/>
    </row>
    <row r="96" spans="2:26" ht="23.1" customHeight="1" x14ac:dyDescent="0.25">
      <c r="B96" s="36" t="s">
        <v>19</v>
      </c>
      <c r="C96" s="362"/>
      <c r="D96" s="363"/>
      <c r="E96" s="363"/>
      <c r="F96" s="363"/>
      <c r="G96" s="363"/>
      <c r="H96" s="363"/>
      <c r="I96" s="364"/>
      <c r="K96" s="362"/>
      <c r="L96" s="363"/>
      <c r="M96" s="363"/>
      <c r="N96" s="363"/>
      <c r="O96" s="363"/>
      <c r="P96" s="363"/>
      <c r="Q96" s="363"/>
      <c r="R96" s="363"/>
      <c r="S96" s="363"/>
      <c r="T96" s="363"/>
      <c r="U96" s="363"/>
      <c r="V96" s="363"/>
      <c r="W96" s="363"/>
      <c r="X96" s="363"/>
      <c r="Y96" s="363"/>
      <c r="Z96" s="365"/>
    </row>
    <row r="97" spans="2:26" ht="5.0999999999999996" customHeight="1" thickBot="1" x14ac:dyDescent="0.3">
      <c r="B97" s="381"/>
      <c r="C97" s="382"/>
      <c r="D97" s="382"/>
      <c r="E97" s="382"/>
      <c r="F97" s="382"/>
      <c r="G97" s="382"/>
      <c r="H97" s="382"/>
      <c r="I97" s="382"/>
      <c r="J97" s="382"/>
      <c r="K97" s="382"/>
      <c r="L97" s="382"/>
      <c r="M97" s="382"/>
      <c r="N97" s="382"/>
      <c r="O97" s="382"/>
      <c r="P97" s="382"/>
      <c r="Q97" s="382"/>
      <c r="R97" s="382"/>
      <c r="S97" s="382"/>
      <c r="T97" s="382"/>
      <c r="U97" s="382"/>
      <c r="V97" s="382"/>
      <c r="W97" s="382"/>
      <c r="X97" s="382"/>
      <c r="Y97" s="382"/>
      <c r="Z97" s="383"/>
    </row>
    <row r="98" spans="2:26" x14ac:dyDescent="0.25">
      <c r="B98" s="492"/>
      <c r="C98" s="493"/>
      <c r="D98" s="493"/>
      <c r="E98" s="493"/>
      <c r="F98" s="493"/>
      <c r="G98" s="493"/>
      <c r="H98" s="493"/>
      <c r="I98" s="493"/>
      <c r="J98" s="493"/>
      <c r="K98" s="493"/>
      <c r="L98" s="493"/>
      <c r="M98" s="493"/>
      <c r="N98" s="493"/>
      <c r="O98" s="493"/>
      <c r="P98" s="493"/>
      <c r="Q98" s="493"/>
      <c r="R98" s="493"/>
      <c r="S98" s="493"/>
      <c r="T98" s="493"/>
      <c r="U98" s="493"/>
      <c r="V98" s="493"/>
      <c r="W98" s="493"/>
      <c r="X98" s="493"/>
      <c r="Y98" s="493"/>
      <c r="Z98" s="494"/>
    </row>
    <row r="99" spans="2:26" ht="16.5" thickBot="1" x14ac:dyDescent="0.3">
      <c r="B99" s="38"/>
      <c r="C99" s="39"/>
      <c r="D99" s="39"/>
      <c r="E99" s="39"/>
      <c r="F99" s="39"/>
      <c r="G99" s="39"/>
      <c r="H99" s="39"/>
      <c r="I99" s="39"/>
      <c r="J99" s="39"/>
      <c r="K99" s="39"/>
      <c r="L99" s="39"/>
      <c r="M99" s="39"/>
      <c r="N99" s="39"/>
      <c r="O99" s="39"/>
      <c r="P99" s="39"/>
      <c r="Q99" s="39"/>
      <c r="R99" s="39"/>
      <c r="S99" s="39"/>
      <c r="T99" s="39"/>
      <c r="U99" s="39"/>
      <c r="V99" s="39"/>
      <c r="W99" s="39"/>
      <c r="X99" s="39"/>
      <c r="Y99" s="39"/>
      <c r="Z99" s="40"/>
    </row>
    <row r="100" spans="2:26" ht="16.5" thickBot="1" x14ac:dyDescent="0.3">
      <c r="B100" s="278" t="s">
        <v>36</v>
      </c>
      <c r="C100" s="279"/>
      <c r="D100" s="279"/>
      <c r="E100" s="279"/>
      <c r="F100" s="279"/>
      <c r="G100" s="279"/>
      <c r="H100" s="279"/>
      <c r="I100" s="279"/>
      <c r="J100" s="279"/>
      <c r="K100" s="279"/>
      <c r="L100" s="279"/>
      <c r="M100" s="279"/>
      <c r="N100" s="279"/>
      <c r="O100" s="279"/>
      <c r="P100" s="279"/>
      <c r="Q100" s="279"/>
      <c r="R100" s="279"/>
      <c r="S100" s="279"/>
      <c r="T100" s="279"/>
      <c r="U100" s="279"/>
      <c r="V100" s="279"/>
      <c r="W100" s="279"/>
      <c r="X100" s="279"/>
      <c r="Y100" s="279"/>
      <c r="Z100" s="280"/>
    </row>
    <row r="101" spans="2:26" ht="5.0999999999999996" customHeight="1" x14ac:dyDescent="0.25">
      <c r="B101" s="384"/>
      <c r="C101" s="385"/>
      <c r="D101" s="385"/>
      <c r="E101" s="385"/>
      <c r="F101" s="385"/>
      <c r="G101" s="385"/>
      <c r="H101" s="385"/>
      <c r="I101" s="385"/>
      <c r="J101" s="385"/>
      <c r="K101" s="385"/>
      <c r="L101" s="385"/>
      <c r="M101" s="385"/>
      <c r="N101" s="385"/>
      <c r="O101" s="385"/>
      <c r="P101" s="385"/>
      <c r="Q101" s="385"/>
      <c r="R101" s="385"/>
      <c r="S101" s="385"/>
      <c r="T101" s="385"/>
      <c r="U101" s="385"/>
      <c r="V101" s="385"/>
      <c r="W101" s="385"/>
      <c r="X101" s="385"/>
      <c r="Y101" s="385"/>
      <c r="Z101" s="386"/>
    </row>
    <row r="102" spans="2:26" x14ac:dyDescent="0.25">
      <c r="B102" s="384" t="s">
        <v>37</v>
      </c>
      <c r="C102" s="385"/>
      <c r="D102" s="385"/>
      <c r="E102" s="385"/>
      <c r="F102" s="385"/>
      <c r="G102" s="385"/>
      <c r="H102" s="385"/>
      <c r="I102" s="385"/>
      <c r="J102" s="385"/>
      <c r="K102" s="385"/>
      <c r="L102" s="385"/>
      <c r="M102" s="385"/>
      <c r="N102" s="385"/>
      <c r="O102" s="385"/>
      <c r="P102" s="385"/>
      <c r="Q102" s="385"/>
      <c r="R102" s="385"/>
      <c r="S102" s="41"/>
      <c r="T102" s="385" t="s">
        <v>38</v>
      </c>
      <c r="U102" s="385"/>
      <c r="V102" s="385"/>
      <c r="W102" s="385"/>
      <c r="X102" s="385"/>
      <c r="Y102" s="385"/>
      <c r="Z102" s="386"/>
    </row>
    <row r="103" spans="2:26" ht="23.1" customHeight="1" x14ac:dyDescent="0.25">
      <c r="B103" s="15" t="s">
        <v>79</v>
      </c>
      <c r="C103" s="42"/>
      <c r="D103" s="402"/>
      <c r="E103" s="403"/>
      <c r="F103" s="403"/>
      <c r="G103" s="403"/>
      <c r="H103" s="403"/>
      <c r="I103" s="403"/>
      <c r="J103" s="403"/>
      <c r="K103" s="403"/>
      <c r="L103" s="403"/>
      <c r="M103" s="403"/>
      <c r="N103" s="403"/>
      <c r="O103" s="403"/>
      <c r="P103" s="403"/>
      <c r="Q103" s="404"/>
      <c r="S103" s="69" t="s">
        <v>79</v>
      </c>
      <c r="U103" s="398"/>
      <c r="V103" s="399"/>
      <c r="W103" s="399"/>
      <c r="X103" s="399"/>
      <c r="Y103" s="399"/>
      <c r="Z103" s="400"/>
    </row>
    <row r="104" spans="2:26" ht="5.0999999999999996" customHeight="1" x14ac:dyDescent="0.25">
      <c r="B104" s="299"/>
      <c r="C104" s="300"/>
      <c r="D104" s="300"/>
      <c r="E104" s="300"/>
      <c r="F104" s="300"/>
      <c r="G104" s="300"/>
      <c r="H104" s="300"/>
      <c r="I104" s="300"/>
      <c r="J104" s="300"/>
      <c r="K104" s="300"/>
      <c r="L104" s="300"/>
      <c r="M104" s="300"/>
      <c r="N104" s="300"/>
      <c r="O104" s="300"/>
      <c r="P104" s="300"/>
      <c r="Q104" s="300"/>
      <c r="R104" s="300"/>
      <c r="S104" s="300"/>
      <c r="T104" s="300"/>
      <c r="U104" s="300"/>
      <c r="V104" s="300"/>
      <c r="W104" s="300"/>
      <c r="X104" s="300"/>
      <c r="Y104" s="300"/>
      <c r="Z104" s="301"/>
    </row>
    <row r="105" spans="2:26" ht="23.1" customHeight="1" x14ac:dyDescent="0.25">
      <c r="B105" s="397"/>
      <c r="C105" s="363"/>
      <c r="D105" s="363"/>
      <c r="E105" s="363"/>
      <c r="F105" s="363"/>
      <c r="G105" s="363"/>
      <c r="H105" s="363"/>
      <c r="I105" s="363"/>
      <c r="J105" s="363"/>
      <c r="K105" s="363"/>
      <c r="L105" s="363"/>
      <c r="M105" s="363"/>
      <c r="N105" s="363"/>
      <c r="O105" s="363"/>
      <c r="P105" s="363"/>
      <c r="Q105" s="364"/>
      <c r="S105" s="397"/>
      <c r="T105" s="363"/>
      <c r="U105" s="363"/>
      <c r="V105" s="363"/>
      <c r="W105" s="363"/>
      <c r="X105" s="363"/>
      <c r="Y105" s="363"/>
      <c r="Z105" s="365"/>
    </row>
    <row r="106" spans="2:26" ht="5.0999999999999996" customHeight="1" x14ac:dyDescent="0.25">
      <c r="B106" s="327"/>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401"/>
    </row>
    <row r="107" spans="2:26" ht="23.1" customHeight="1" x14ac:dyDescent="0.25">
      <c r="B107" s="318" t="s">
        <v>39</v>
      </c>
      <c r="C107" s="320"/>
      <c r="D107" s="402"/>
      <c r="E107" s="403"/>
      <c r="F107" s="403"/>
      <c r="G107" s="403"/>
      <c r="H107" s="403"/>
      <c r="I107" s="403"/>
      <c r="J107" s="403"/>
      <c r="K107" s="403"/>
      <c r="L107" s="403"/>
      <c r="M107" s="403"/>
      <c r="N107" s="403"/>
      <c r="O107" s="403"/>
      <c r="P107" s="403"/>
      <c r="Q107" s="404"/>
      <c r="S107" s="44" t="s">
        <v>40</v>
      </c>
      <c r="U107" s="398"/>
      <c r="V107" s="399"/>
      <c r="W107" s="399"/>
      <c r="X107" s="399"/>
      <c r="Y107" s="399"/>
      <c r="Z107" s="400"/>
    </row>
    <row r="108" spans="2:26" x14ac:dyDescent="0.25">
      <c r="B108" s="299"/>
      <c r="C108" s="300"/>
      <c r="D108" s="300"/>
      <c r="E108" s="300"/>
      <c r="F108" s="300"/>
      <c r="G108" s="300"/>
      <c r="H108" s="300"/>
      <c r="I108" s="300"/>
      <c r="J108" s="300"/>
      <c r="K108" s="300"/>
      <c r="L108" s="300"/>
      <c r="M108" s="300"/>
      <c r="N108" s="300"/>
      <c r="O108" s="300"/>
      <c r="P108" s="300"/>
      <c r="Q108" s="300"/>
      <c r="R108" s="300"/>
      <c r="S108" s="43"/>
      <c r="T108" s="442"/>
      <c r="U108" s="442"/>
      <c r="V108" s="442"/>
      <c r="W108" s="442"/>
      <c r="X108" s="442"/>
      <c r="Y108" s="442"/>
      <c r="Z108" s="443"/>
    </row>
    <row r="109" spans="2:26" x14ac:dyDescent="0.25">
      <c r="B109" s="299"/>
      <c r="C109" s="300"/>
      <c r="D109" s="300"/>
      <c r="E109" s="300"/>
      <c r="F109" s="300"/>
      <c r="G109" s="300"/>
      <c r="H109" s="300"/>
      <c r="I109" s="300"/>
      <c r="J109" s="300"/>
      <c r="K109" s="300"/>
      <c r="L109" s="300"/>
      <c r="M109" s="300"/>
      <c r="N109" s="300"/>
      <c r="O109" s="300"/>
      <c r="P109" s="300"/>
      <c r="Q109" s="300"/>
      <c r="R109" s="300"/>
      <c r="S109" s="43"/>
      <c r="T109" s="442"/>
      <c r="U109" s="442"/>
      <c r="V109" s="442"/>
      <c r="W109" s="442"/>
      <c r="X109" s="442"/>
      <c r="Y109" s="442"/>
      <c r="Z109" s="443"/>
    </row>
    <row r="110" spans="2:26" x14ac:dyDescent="0.25">
      <c r="B110" s="299"/>
      <c r="C110" s="300"/>
      <c r="D110" s="300"/>
      <c r="E110" s="300"/>
      <c r="F110" s="300"/>
      <c r="G110" s="300"/>
      <c r="H110" s="300"/>
      <c r="I110" s="300"/>
      <c r="J110" s="300"/>
      <c r="K110" s="300"/>
      <c r="L110" s="300"/>
      <c r="M110" s="300"/>
      <c r="N110" s="300"/>
      <c r="O110" s="300"/>
      <c r="P110" s="300"/>
      <c r="Q110" s="300"/>
      <c r="R110" s="300"/>
      <c r="S110" s="43"/>
      <c r="T110" s="442"/>
      <c r="U110" s="442"/>
      <c r="V110" s="442"/>
      <c r="W110" s="442"/>
      <c r="X110" s="442"/>
      <c r="Y110" s="442"/>
      <c r="Z110" s="443"/>
    </row>
    <row r="111" spans="2:26" x14ac:dyDescent="0.25">
      <c r="B111" s="299"/>
      <c r="C111" s="300"/>
      <c r="D111" s="300"/>
      <c r="E111" s="300"/>
      <c r="F111" s="300"/>
      <c r="G111" s="300"/>
      <c r="H111" s="300"/>
      <c r="I111" s="300"/>
      <c r="J111" s="300"/>
      <c r="K111" s="300"/>
      <c r="L111" s="300"/>
      <c r="M111" s="300"/>
      <c r="N111" s="300"/>
      <c r="O111" s="300"/>
      <c r="P111" s="300"/>
      <c r="Q111" s="300"/>
      <c r="R111" s="300"/>
      <c r="S111" s="43"/>
      <c r="T111" s="442"/>
      <c r="U111" s="442"/>
      <c r="V111" s="442"/>
      <c r="W111" s="442"/>
      <c r="X111" s="442"/>
      <c r="Y111" s="442"/>
      <c r="Z111" s="443"/>
    </row>
    <row r="112" spans="2:26" x14ac:dyDescent="0.25">
      <c r="B112" s="299"/>
      <c r="C112" s="300"/>
      <c r="D112" s="300"/>
      <c r="E112" s="300"/>
      <c r="F112" s="300"/>
      <c r="G112" s="300"/>
      <c r="H112" s="300"/>
      <c r="I112" s="300"/>
      <c r="J112" s="300"/>
      <c r="K112" s="300"/>
      <c r="L112" s="300"/>
      <c r="M112" s="300"/>
      <c r="N112" s="300"/>
      <c r="O112" s="300"/>
      <c r="P112" s="300"/>
      <c r="Q112" s="300"/>
      <c r="R112" s="300"/>
      <c r="S112" s="43"/>
      <c r="T112" s="442"/>
      <c r="U112" s="442"/>
      <c r="V112" s="442"/>
      <c r="W112" s="442"/>
      <c r="X112" s="442"/>
      <c r="Y112" s="442"/>
      <c r="Z112" s="443"/>
    </row>
    <row r="113" spans="2:26" x14ac:dyDescent="0.25">
      <c r="B113" s="440"/>
      <c r="C113" s="441"/>
      <c r="D113" s="441"/>
      <c r="E113" s="441"/>
      <c r="F113" s="441"/>
      <c r="G113" s="441"/>
      <c r="H113" s="441"/>
      <c r="I113" s="441"/>
      <c r="J113" s="441"/>
      <c r="K113" s="441"/>
      <c r="L113" s="441"/>
      <c r="M113" s="441"/>
      <c r="N113" s="441"/>
      <c r="O113" s="441"/>
      <c r="P113" s="441"/>
      <c r="Q113" s="441"/>
      <c r="R113" s="441"/>
      <c r="S113" s="43"/>
      <c r="T113" s="444"/>
      <c r="U113" s="444"/>
      <c r="V113" s="444"/>
      <c r="W113" s="444"/>
      <c r="X113" s="444"/>
      <c r="Y113" s="444"/>
      <c r="Z113" s="445"/>
    </row>
    <row r="114" spans="2:26" x14ac:dyDescent="0.25">
      <c r="B114" s="446" t="s">
        <v>41</v>
      </c>
      <c r="C114" s="447"/>
      <c r="D114" s="447"/>
      <c r="E114" s="447"/>
      <c r="F114" s="447"/>
      <c r="G114" s="447"/>
      <c r="H114" s="447"/>
      <c r="I114" s="447"/>
      <c r="J114" s="447"/>
      <c r="K114" s="447"/>
      <c r="L114" s="447"/>
      <c r="M114" s="447"/>
      <c r="N114" s="447"/>
      <c r="O114" s="447"/>
      <c r="P114" s="447"/>
      <c r="Q114" s="447"/>
      <c r="R114" s="447"/>
      <c r="S114" s="43"/>
      <c r="T114" s="448" t="s">
        <v>42</v>
      </c>
      <c r="U114" s="448"/>
      <c r="V114" s="448"/>
      <c r="W114" s="448"/>
      <c r="X114" s="448"/>
      <c r="Y114" s="448"/>
      <c r="Z114" s="449"/>
    </row>
    <row r="115" spans="2:26" x14ac:dyDescent="0.25">
      <c r="B115" s="15"/>
      <c r="C115" s="16"/>
      <c r="D115" s="16"/>
      <c r="E115" s="16"/>
      <c r="F115" s="16"/>
      <c r="G115" s="16"/>
      <c r="H115" s="16"/>
      <c r="I115" s="16"/>
      <c r="J115" s="16"/>
      <c r="K115" s="16"/>
      <c r="L115" s="16"/>
      <c r="M115" s="16"/>
      <c r="N115" s="16"/>
      <c r="O115" s="16"/>
      <c r="P115" s="16"/>
      <c r="Q115" s="16"/>
      <c r="R115" s="16"/>
      <c r="S115" s="42"/>
      <c r="T115" s="42"/>
      <c r="U115" s="42"/>
      <c r="V115" s="42"/>
      <c r="W115" s="16"/>
      <c r="X115" s="42"/>
      <c r="Y115" s="45"/>
      <c r="Z115" s="46"/>
    </row>
    <row r="116" spans="2:26" ht="16.5" thickBot="1" x14ac:dyDescent="0.3">
      <c r="B116" s="393"/>
      <c r="C116" s="394"/>
      <c r="D116" s="394"/>
      <c r="E116" s="394"/>
      <c r="F116" s="394"/>
      <c r="G116" s="394"/>
      <c r="H116" s="394"/>
      <c r="I116" s="394"/>
      <c r="J116" s="394"/>
      <c r="K116" s="394"/>
      <c r="L116" s="394"/>
      <c r="M116" s="394"/>
      <c r="N116" s="394"/>
      <c r="O116" s="394"/>
      <c r="P116" s="394"/>
      <c r="Q116" s="394"/>
      <c r="R116" s="47"/>
      <c r="S116" s="48"/>
      <c r="T116" s="49"/>
      <c r="U116" s="49"/>
      <c r="V116" s="395"/>
      <c r="W116" s="395"/>
      <c r="X116" s="395"/>
      <c r="Y116" s="395"/>
      <c r="Z116" s="396"/>
    </row>
    <row r="117" spans="2:26" ht="16.5" thickBot="1" x14ac:dyDescent="0.3">
      <c r="B117" s="50"/>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2"/>
    </row>
    <row r="118" spans="2:26" x14ac:dyDescent="0.25">
      <c r="B118" s="495" t="s">
        <v>43</v>
      </c>
      <c r="C118" s="496"/>
      <c r="D118" s="496"/>
      <c r="E118" s="496"/>
      <c r="F118" s="496"/>
      <c r="G118" s="496"/>
      <c r="H118" s="496"/>
      <c r="I118" s="496"/>
      <c r="J118" s="496"/>
      <c r="K118" s="496"/>
      <c r="L118" s="496"/>
      <c r="M118" s="496"/>
      <c r="N118" s="496"/>
      <c r="O118" s="496"/>
      <c r="P118" s="496"/>
      <c r="Q118" s="496"/>
      <c r="R118" s="496"/>
      <c r="S118" s="496"/>
      <c r="T118" s="496"/>
      <c r="U118" s="496"/>
      <c r="V118" s="496"/>
      <c r="W118" s="496"/>
      <c r="X118" s="496"/>
      <c r="Y118" s="496"/>
      <c r="Z118" s="497"/>
    </row>
    <row r="119" spans="2:26" ht="16.5" thickBot="1" x14ac:dyDescent="0.3">
      <c r="B119" s="498"/>
      <c r="C119" s="499"/>
      <c r="D119" s="499"/>
      <c r="E119" s="499"/>
      <c r="F119" s="499"/>
      <c r="G119" s="499"/>
      <c r="H119" s="499"/>
      <c r="I119" s="499"/>
      <c r="J119" s="499"/>
      <c r="K119" s="499"/>
      <c r="L119" s="499"/>
      <c r="M119" s="499"/>
      <c r="N119" s="499"/>
      <c r="O119" s="499"/>
      <c r="P119" s="499"/>
      <c r="Q119" s="499"/>
      <c r="R119" s="499"/>
      <c r="S119" s="499"/>
      <c r="T119" s="499"/>
      <c r="U119" s="499"/>
      <c r="V119" s="499"/>
      <c r="W119" s="499"/>
      <c r="X119" s="499"/>
      <c r="Y119" s="499"/>
      <c r="Z119" s="500"/>
    </row>
    <row r="120" spans="2:26" ht="16.5" thickBot="1" x14ac:dyDescent="0.3">
      <c r="B120" s="278" t="s">
        <v>44</v>
      </c>
      <c r="C120" s="279"/>
      <c r="D120" s="279"/>
      <c r="E120" s="279"/>
      <c r="F120" s="279"/>
      <c r="G120" s="279"/>
      <c r="H120" s="279"/>
      <c r="I120" s="279"/>
      <c r="J120" s="279"/>
      <c r="K120" s="279"/>
      <c r="L120" s="279"/>
      <c r="M120" s="279"/>
      <c r="N120" s="279"/>
      <c r="O120" s="279"/>
      <c r="P120" s="279"/>
      <c r="Q120" s="279"/>
      <c r="R120" s="279"/>
      <c r="S120" s="279"/>
      <c r="T120" s="279"/>
      <c r="U120" s="279"/>
      <c r="V120" s="279"/>
      <c r="W120" s="279"/>
      <c r="X120" s="279"/>
      <c r="Y120" s="279"/>
      <c r="Z120" s="280"/>
    </row>
    <row r="121" spans="2:26" x14ac:dyDescent="0.25">
      <c r="B121" s="53"/>
      <c r="Z121" s="54"/>
    </row>
    <row r="122" spans="2:26" x14ac:dyDescent="0.25">
      <c r="B122" s="53"/>
      <c r="C122" s="55" t="s">
        <v>45</v>
      </c>
      <c r="Z122" s="54"/>
    </row>
    <row r="123" spans="2:26" x14ac:dyDescent="0.25">
      <c r="B123" s="53"/>
      <c r="C123" s="56" t="s">
        <v>46</v>
      </c>
      <c r="D123" t="s">
        <v>47</v>
      </c>
      <c r="Z123" s="54"/>
    </row>
    <row r="124" spans="2:26" x14ac:dyDescent="0.25">
      <c r="B124" s="53"/>
      <c r="C124" s="56" t="s">
        <v>46</v>
      </c>
      <c r="D124" t="s">
        <v>48</v>
      </c>
      <c r="Z124" s="54"/>
    </row>
    <row r="125" spans="2:26" x14ac:dyDescent="0.25">
      <c r="B125" s="53"/>
      <c r="C125" s="56" t="s">
        <v>46</v>
      </c>
      <c r="D125" t="s">
        <v>49</v>
      </c>
      <c r="Z125" s="54"/>
    </row>
    <row r="126" spans="2:26" x14ac:dyDescent="0.25">
      <c r="B126" s="53"/>
      <c r="C126" s="56" t="s">
        <v>46</v>
      </c>
      <c r="D126" t="s">
        <v>50</v>
      </c>
      <c r="Z126" s="54"/>
    </row>
    <row r="127" spans="2:26" ht="16.5" thickBot="1" x14ac:dyDescent="0.3">
      <c r="B127" s="53"/>
      <c r="Z127" s="54"/>
    </row>
    <row r="128" spans="2:26" ht="16.5" thickBot="1" x14ac:dyDescent="0.3">
      <c r="B128" s="278" t="s">
        <v>9</v>
      </c>
      <c r="C128" s="279"/>
      <c r="D128" s="279"/>
      <c r="E128" s="279"/>
      <c r="F128" s="279"/>
      <c r="G128" s="279"/>
      <c r="H128" s="279"/>
      <c r="I128" s="279"/>
      <c r="J128" s="279"/>
      <c r="K128" s="279"/>
      <c r="L128" s="279"/>
      <c r="M128" s="279"/>
      <c r="N128" s="279"/>
      <c r="O128" s="279"/>
      <c r="P128" s="279"/>
      <c r="Q128" s="279"/>
      <c r="R128" s="279"/>
      <c r="S128" s="279"/>
      <c r="T128" s="279"/>
      <c r="U128" s="279"/>
      <c r="V128" s="279"/>
      <c r="W128" s="279"/>
      <c r="X128" s="279"/>
      <c r="Y128" s="279"/>
      <c r="Z128" s="280"/>
    </row>
    <row r="129" spans="2:26" x14ac:dyDescent="0.25">
      <c r="B129" s="53"/>
      <c r="Z129" s="54"/>
    </row>
    <row r="130" spans="2:26" x14ac:dyDescent="0.25">
      <c r="B130" s="53"/>
      <c r="Z130" s="54"/>
    </row>
    <row r="131" spans="2:26" x14ac:dyDescent="0.25">
      <c r="B131" s="437" t="s">
        <v>51</v>
      </c>
      <c r="C131" s="438"/>
      <c r="D131" s="438"/>
      <c r="E131" s="438"/>
      <c r="F131" s="438"/>
      <c r="G131" s="438"/>
      <c r="H131" s="438"/>
      <c r="I131" s="438"/>
      <c r="J131" s="438"/>
      <c r="K131" s="438"/>
      <c r="L131" s="438"/>
      <c r="M131" s="438"/>
      <c r="N131" s="438"/>
      <c r="O131" s="438"/>
      <c r="P131" s="438"/>
      <c r="Q131" s="438"/>
      <c r="R131" s="438"/>
      <c r="S131" s="438"/>
      <c r="T131" s="438"/>
      <c r="U131" s="438"/>
      <c r="V131" s="438"/>
      <c r="W131" s="438"/>
      <c r="X131" s="438"/>
      <c r="Y131" s="438"/>
      <c r="Z131" s="439"/>
    </row>
    <row r="132" spans="2:26" x14ac:dyDescent="0.25">
      <c r="B132" s="406" t="s">
        <v>52</v>
      </c>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8"/>
    </row>
    <row r="133" spans="2:26" x14ac:dyDescent="0.25">
      <c r="B133" s="421" t="s">
        <v>53</v>
      </c>
      <c r="C133" s="422"/>
      <c r="D133" s="422"/>
      <c r="E133" s="422"/>
      <c r="F133" s="422"/>
      <c r="G133" s="422"/>
      <c r="H133" s="422"/>
      <c r="I133" s="422"/>
      <c r="J133" s="422"/>
      <c r="K133" s="422"/>
      <c r="L133" s="422"/>
      <c r="M133" s="422"/>
      <c r="N133" s="422"/>
      <c r="O133" s="422"/>
      <c r="P133" s="422"/>
      <c r="Q133" s="422"/>
      <c r="R133" s="422"/>
      <c r="S133" s="422"/>
      <c r="T133" s="422"/>
      <c r="U133" s="422"/>
      <c r="V133" s="422"/>
      <c r="W133" s="422"/>
      <c r="X133" s="422"/>
      <c r="Y133" s="422"/>
      <c r="Z133" s="423"/>
    </row>
    <row r="134" spans="2:26" x14ac:dyDescent="0.25">
      <c r="B134" s="53" t="s">
        <v>54</v>
      </c>
      <c r="C134" s="57" t="s">
        <v>55</v>
      </c>
      <c r="Z134" s="54"/>
    </row>
    <row r="135" spans="2:26" x14ac:dyDescent="0.25">
      <c r="B135" s="53"/>
      <c r="C135" s="424" t="s">
        <v>56</v>
      </c>
      <c r="D135" s="424"/>
      <c r="E135" s="424"/>
      <c r="F135" s="424"/>
      <c r="G135" s="424"/>
      <c r="H135" s="424"/>
      <c r="I135" s="424"/>
      <c r="J135" s="424"/>
      <c r="K135" s="424"/>
      <c r="L135" s="424"/>
      <c r="M135" s="424"/>
      <c r="N135" s="424"/>
      <c r="O135" s="424"/>
      <c r="P135" s="424"/>
      <c r="Q135" s="424"/>
      <c r="R135" s="424"/>
      <c r="S135" s="424"/>
      <c r="T135" s="424"/>
      <c r="U135" s="424"/>
      <c r="V135" s="424"/>
      <c r="W135" s="424"/>
      <c r="X135" s="424"/>
      <c r="Y135" s="424"/>
      <c r="Z135" s="425"/>
    </row>
    <row r="136" spans="2:26" ht="30" customHeight="1" x14ac:dyDescent="0.25">
      <c r="B136" s="450" t="s">
        <v>57</v>
      </c>
      <c r="C136" s="426"/>
      <c r="D136" s="426"/>
      <c r="E136" s="426"/>
      <c r="F136" s="426"/>
      <c r="G136" s="426"/>
      <c r="H136" s="426"/>
      <c r="I136" s="426"/>
      <c r="J136" s="426"/>
      <c r="K136" s="426"/>
      <c r="L136" s="426"/>
      <c r="M136" s="426"/>
      <c r="N136" s="426"/>
      <c r="O136" s="426"/>
      <c r="P136" s="426"/>
      <c r="Q136" s="426"/>
      <c r="R136" s="426"/>
      <c r="S136" s="426"/>
      <c r="T136" s="426"/>
      <c r="U136" s="426"/>
      <c r="V136" s="426"/>
      <c r="W136" s="426"/>
      <c r="X136" s="426"/>
      <c r="Y136" s="426"/>
      <c r="Z136" s="427"/>
    </row>
    <row r="137" spans="2:26" ht="16.5" thickBot="1" x14ac:dyDescent="0.3">
      <c r="B137" s="53"/>
      <c r="Z137" s="54"/>
    </row>
    <row r="138" spans="2:26" ht="16.5" thickBot="1" x14ac:dyDescent="0.3">
      <c r="B138" s="278" t="s">
        <v>58</v>
      </c>
      <c r="C138" s="279"/>
      <c r="D138" s="279"/>
      <c r="E138" s="279"/>
      <c r="F138" s="279"/>
      <c r="G138" s="279"/>
      <c r="H138" s="279"/>
      <c r="I138" s="279"/>
      <c r="J138" s="279"/>
      <c r="K138" s="279"/>
      <c r="L138" s="279"/>
      <c r="M138" s="279"/>
      <c r="N138" s="279"/>
      <c r="O138" s="279"/>
      <c r="P138" s="279"/>
      <c r="Q138" s="279"/>
      <c r="R138" s="279"/>
      <c r="S138" s="279"/>
      <c r="T138" s="279"/>
      <c r="U138" s="279"/>
      <c r="V138" s="279"/>
      <c r="W138" s="279"/>
      <c r="X138" s="279"/>
      <c r="Y138" s="279"/>
      <c r="Z138" s="280"/>
    </row>
    <row r="139" spans="2:26" x14ac:dyDescent="0.25">
      <c r="B139" s="53"/>
      <c r="Z139" s="54"/>
    </row>
    <row r="140" spans="2:26" x14ac:dyDescent="0.25">
      <c r="B140" s="406" t="s">
        <v>59</v>
      </c>
      <c r="C140" s="407"/>
      <c r="D140" s="407"/>
      <c r="E140" s="407"/>
      <c r="F140" s="407"/>
      <c r="G140" s="407"/>
      <c r="H140" s="407"/>
      <c r="I140" s="407"/>
      <c r="J140" s="407"/>
      <c r="K140" s="407"/>
      <c r="L140" s="407"/>
      <c r="M140" s="407"/>
      <c r="N140" s="407"/>
      <c r="O140" s="407"/>
      <c r="P140" s="407"/>
      <c r="Q140" s="407"/>
      <c r="R140" s="407"/>
      <c r="S140" s="407"/>
      <c r="T140" s="407"/>
      <c r="U140" s="407"/>
      <c r="V140" s="407"/>
      <c r="W140" s="407"/>
      <c r="X140" s="407"/>
      <c r="Y140" s="407"/>
      <c r="Z140" s="408"/>
    </row>
    <row r="141" spans="2:26" x14ac:dyDescent="0.25">
      <c r="B141" s="58" t="s">
        <v>46</v>
      </c>
      <c r="C141" t="s">
        <v>60</v>
      </c>
      <c r="Z141" s="54"/>
    </row>
    <row r="142" spans="2:26" x14ac:dyDescent="0.25">
      <c r="B142" s="58" t="s">
        <v>46</v>
      </c>
      <c r="C142" t="s">
        <v>61</v>
      </c>
      <c r="Z142" s="54"/>
    </row>
    <row r="143" spans="2:26" x14ac:dyDescent="0.25">
      <c r="B143" s="58" t="s">
        <v>46</v>
      </c>
      <c r="C143" t="s">
        <v>62</v>
      </c>
      <c r="Z143" s="54"/>
    </row>
    <row r="144" spans="2:26" x14ac:dyDescent="0.25">
      <c r="B144" s="58" t="s">
        <v>46</v>
      </c>
      <c r="C144" t="s">
        <v>63</v>
      </c>
      <c r="Z144" s="54"/>
    </row>
    <row r="145" spans="2:26" x14ac:dyDescent="0.25">
      <c r="B145" s="58" t="s">
        <v>46</v>
      </c>
      <c r="C145" t="s">
        <v>64</v>
      </c>
      <c r="Z145" s="54"/>
    </row>
    <row r="146" spans="2:26" x14ac:dyDescent="0.25">
      <c r="B146" s="58" t="s">
        <v>46</v>
      </c>
      <c r="C146" t="s">
        <v>65</v>
      </c>
      <c r="Z146" s="54"/>
    </row>
    <row r="147" spans="2:26" x14ac:dyDescent="0.25">
      <c r="B147" s="58" t="s">
        <v>46</v>
      </c>
      <c r="C147" s="422" t="s">
        <v>66</v>
      </c>
      <c r="D147" s="422"/>
      <c r="E147" s="422"/>
      <c r="F147" s="422"/>
      <c r="G147" s="422"/>
      <c r="H147" s="422"/>
      <c r="I147" s="422"/>
      <c r="J147" s="422"/>
      <c r="K147" s="422"/>
      <c r="L147" s="422"/>
      <c r="M147" s="422"/>
      <c r="N147" s="422"/>
      <c r="O147" s="422"/>
      <c r="P147" s="422"/>
      <c r="Q147" s="422"/>
      <c r="R147" s="422"/>
      <c r="S147" s="422"/>
      <c r="T147" s="422"/>
      <c r="U147" s="422"/>
      <c r="V147" s="422"/>
      <c r="W147" s="422"/>
      <c r="X147" s="422"/>
      <c r="Y147" s="422"/>
      <c r="Z147" s="423"/>
    </row>
    <row r="148" spans="2:26" ht="16.5" thickBot="1" x14ac:dyDescent="0.3">
      <c r="B148" s="53"/>
      <c r="Z148" s="54"/>
    </row>
    <row r="149" spans="2:26" ht="16.5" thickBot="1" x14ac:dyDescent="0.3">
      <c r="B149" s="278" t="s">
        <v>36</v>
      </c>
      <c r="C149" s="279"/>
      <c r="D149" s="279"/>
      <c r="E149" s="279"/>
      <c r="F149" s="279"/>
      <c r="G149" s="279"/>
      <c r="H149" s="279"/>
      <c r="I149" s="279"/>
      <c r="J149" s="279"/>
      <c r="K149" s="279"/>
      <c r="L149" s="279"/>
      <c r="M149" s="279"/>
      <c r="N149" s="279"/>
      <c r="O149" s="279"/>
      <c r="P149" s="279"/>
      <c r="Q149" s="279"/>
      <c r="R149" s="279"/>
      <c r="S149" s="279"/>
      <c r="T149" s="279"/>
      <c r="U149" s="279"/>
      <c r="V149" s="279"/>
      <c r="W149" s="279"/>
      <c r="X149" s="279"/>
      <c r="Y149" s="279"/>
      <c r="Z149" s="280"/>
    </row>
    <row r="150" spans="2:26" x14ac:dyDescent="0.25">
      <c r="B150" s="53"/>
      <c r="Z150" s="54"/>
    </row>
    <row r="151" spans="2:26" x14ac:dyDescent="0.25">
      <c r="B151" s="406" t="s">
        <v>67</v>
      </c>
      <c r="C151" s="407"/>
      <c r="D151" s="407"/>
      <c r="E151" s="407"/>
      <c r="F151" s="407"/>
      <c r="G151" s="407"/>
      <c r="H151" s="407"/>
      <c r="I151" s="407"/>
      <c r="J151" s="407"/>
      <c r="K151" s="407"/>
      <c r="L151" s="407"/>
      <c r="M151" s="407"/>
      <c r="N151" s="407"/>
      <c r="O151" s="407"/>
      <c r="P151" s="407"/>
      <c r="Q151" s="407"/>
      <c r="R151" s="407"/>
      <c r="S151" s="407"/>
      <c r="T151" s="407"/>
      <c r="U151" s="407"/>
      <c r="V151" s="407"/>
      <c r="W151" s="407"/>
      <c r="X151" s="407"/>
      <c r="Y151" s="407"/>
      <c r="Z151" s="408"/>
    </row>
    <row r="152" spans="2:26" x14ac:dyDescent="0.25">
      <c r="B152" s="53"/>
      <c r="Z152" s="54"/>
    </row>
    <row r="153" spans="2:26" x14ac:dyDescent="0.25">
      <c r="B153" s="58" t="s">
        <v>46</v>
      </c>
      <c r="C153" t="s">
        <v>68</v>
      </c>
      <c r="Z153" s="54"/>
    </row>
    <row r="154" spans="2:26" x14ac:dyDescent="0.25">
      <c r="B154" s="58" t="s">
        <v>46</v>
      </c>
      <c r="C154" t="s">
        <v>69</v>
      </c>
      <c r="Z154" s="54"/>
    </row>
    <row r="155" spans="2:26" x14ac:dyDescent="0.25">
      <c r="B155" s="58" t="s">
        <v>46</v>
      </c>
      <c r="C155" t="s">
        <v>70</v>
      </c>
      <c r="Z155" s="54"/>
    </row>
    <row r="156" spans="2:26" x14ac:dyDescent="0.25">
      <c r="B156" s="58" t="s">
        <v>46</v>
      </c>
      <c r="C156" t="s">
        <v>71</v>
      </c>
      <c r="Z156" s="54"/>
    </row>
    <row r="157" spans="2:26" x14ac:dyDescent="0.25">
      <c r="B157" s="58" t="s">
        <v>46</v>
      </c>
      <c r="C157" t="s">
        <v>72</v>
      </c>
      <c r="Z157" s="54"/>
    </row>
    <row r="158" spans="2:26" x14ac:dyDescent="0.25">
      <c r="B158" s="58" t="s">
        <v>46</v>
      </c>
      <c r="C158" t="s">
        <v>73</v>
      </c>
      <c r="Z158" s="54"/>
    </row>
    <row r="159" spans="2:26" x14ac:dyDescent="0.25">
      <c r="B159" s="58" t="s">
        <v>46</v>
      </c>
      <c r="C159" t="s">
        <v>74</v>
      </c>
      <c r="Z159" s="54"/>
    </row>
    <row r="160" spans="2:26" x14ac:dyDescent="0.25">
      <c r="B160" s="59" t="s">
        <v>75</v>
      </c>
      <c r="Z160" s="54"/>
    </row>
    <row r="161" spans="2:26" x14ac:dyDescent="0.25">
      <c r="B161" s="53"/>
      <c r="Z161" s="54"/>
    </row>
    <row r="162" spans="2:26" x14ac:dyDescent="0.25">
      <c r="B162" s="53"/>
      <c r="Z162" s="54"/>
    </row>
    <row r="163" spans="2:26" x14ac:dyDescent="0.25">
      <c r="B163" s="53"/>
      <c r="Z163" s="54"/>
    </row>
    <row r="164" spans="2:26" x14ac:dyDescent="0.25">
      <c r="B164" s="53"/>
      <c r="Z164" s="54"/>
    </row>
    <row r="165" spans="2:26" ht="16.5" thickBot="1" x14ac:dyDescent="0.3">
      <c r="B165" s="60"/>
      <c r="C165" s="61"/>
      <c r="D165" s="61"/>
      <c r="E165" s="61"/>
      <c r="F165" s="61"/>
      <c r="G165" s="61"/>
      <c r="H165" s="61"/>
      <c r="I165" s="61"/>
      <c r="J165" s="61"/>
      <c r="K165" s="61"/>
      <c r="L165" s="61"/>
      <c r="M165" s="61"/>
      <c r="N165" s="61"/>
      <c r="O165" s="61"/>
      <c r="P165" s="61"/>
      <c r="Q165" s="61"/>
      <c r="R165" s="61"/>
      <c r="S165" s="61"/>
      <c r="T165" s="61"/>
      <c r="U165" s="61"/>
      <c r="V165" s="61"/>
      <c r="W165" s="61"/>
      <c r="X165" s="61"/>
      <c r="Y165" s="61"/>
      <c r="Z165" s="62"/>
    </row>
  </sheetData>
  <protectedRanges>
    <protectedRange password="CF18" sqref="B85" name="ra1"/>
  </protectedRanges>
  <mergeCells count="185">
    <mergeCell ref="B151:Z151"/>
    <mergeCell ref="C135:Z135"/>
    <mergeCell ref="B138:Z138"/>
    <mergeCell ref="B140:Z140"/>
    <mergeCell ref="C147:Z147"/>
    <mergeCell ref="B149:Z149"/>
    <mergeCell ref="B118:Z119"/>
    <mergeCell ref="B120:Z120"/>
    <mergeCell ref="B128:Z128"/>
    <mergeCell ref="B131:Z131"/>
    <mergeCell ref="B132:Z132"/>
    <mergeCell ref="B133:Z133"/>
    <mergeCell ref="B108:R113"/>
    <mergeCell ref="T108:Z113"/>
    <mergeCell ref="B114:R114"/>
    <mergeCell ref="T114:Z114"/>
    <mergeCell ref="B116:Q116"/>
    <mergeCell ref="V116:Z116"/>
    <mergeCell ref="B104:Z104"/>
    <mergeCell ref="B105:Q105"/>
    <mergeCell ref="S105:Z105"/>
    <mergeCell ref="B106:Z106"/>
    <mergeCell ref="B107:C107"/>
    <mergeCell ref="D107:Q107"/>
    <mergeCell ref="U107:Z107"/>
    <mergeCell ref="B98:Z98"/>
    <mergeCell ref="B100:Z100"/>
    <mergeCell ref="B101:Z101"/>
    <mergeCell ref="B102:R102"/>
    <mergeCell ref="T102:Z102"/>
    <mergeCell ref="D103:Q103"/>
    <mergeCell ref="U103:Z103"/>
    <mergeCell ref="C94:I94"/>
    <mergeCell ref="K94:Z94"/>
    <mergeCell ref="B95:Z95"/>
    <mergeCell ref="C96:I96"/>
    <mergeCell ref="K96:Z96"/>
    <mergeCell ref="B97:Z97"/>
    <mergeCell ref="C90:I90"/>
    <mergeCell ref="K90:Z90"/>
    <mergeCell ref="B91:Z91"/>
    <mergeCell ref="C92:I92"/>
    <mergeCell ref="K92:Z92"/>
    <mergeCell ref="B93:Z93"/>
    <mergeCell ref="B85:Z85"/>
    <mergeCell ref="B86:Z86"/>
    <mergeCell ref="B87:Z87"/>
    <mergeCell ref="C88:I88"/>
    <mergeCell ref="K88:Z88"/>
    <mergeCell ref="B89:Z89"/>
    <mergeCell ref="B79:V79"/>
    <mergeCell ref="W79:Z80"/>
    <mergeCell ref="B80:E80"/>
    <mergeCell ref="F80:V80"/>
    <mergeCell ref="B81:V81"/>
    <mergeCell ref="W81:Z81"/>
    <mergeCell ref="R76:V76"/>
    <mergeCell ref="B77:V77"/>
    <mergeCell ref="B78:C78"/>
    <mergeCell ref="E78:F78"/>
    <mergeCell ref="I78:J78"/>
    <mergeCell ref="K78:M78"/>
    <mergeCell ref="N78:V78"/>
    <mergeCell ref="B70:E70"/>
    <mergeCell ref="F70:V70"/>
    <mergeCell ref="W70:Z78"/>
    <mergeCell ref="F71:V71"/>
    <mergeCell ref="B72:V72"/>
    <mergeCell ref="B73:E73"/>
    <mergeCell ref="F73:V73"/>
    <mergeCell ref="F74:V74"/>
    <mergeCell ref="B75:V75"/>
    <mergeCell ref="C76:P76"/>
    <mergeCell ref="B66:V66"/>
    <mergeCell ref="W66:Z69"/>
    <mergeCell ref="B67:E67"/>
    <mergeCell ref="F67:V67"/>
    <mergeCell ref="F68:V68"/>
    <mergeCell ref="B69:V69"/>
    <mergeCell ref="B63:V63"/>
    <mergeCell ref="W63:Z64"/>
    <mergeCell ref="B64:E64"/>
    <mergeCell ref="F64:V64"/>
    <mergeCell ref="B65:V65"/>
    <mergeCell ref="W65:Z65"/>
    <mergeCell ref="W54:Z62"/>
    <mergeCell ref="F55:V55"/>
    <mergeCell ref="B56:V56"/>
    <mergeCell ref="B57:E57"/>
    <mergeCell ref="F57:V57"/>
    <mergeCell ref="F58:V58"/>
    <mergeCell ref="B59:V59"/>
    <mergeCell ref="C60:P60"/>
    <mergeCell ref="B50:V50"/>
    <mergeCell ref="W50:Z53"/>
    <mergeCell ref="B51:E51"/>
    <mergeCell ref="F51:V51"/>
    <mergeCell ref="F52:V52"/>
    <mergeCell ref="B53:V53"/>
    <mergeCell ref="R60:V60"/>
    <mergeCell ref="B61:V61"/>
    <mergeCell ref="B62:C62"/>
    <mergeCell ref="E62:F62"/>
    <mergeCell ref="I62:J62"/>
    <mergeCell ref="K62:M62"/>
    <mergeCell ref="N62:V62"/>
    <mergeCell ref="B54:E54"/>
    <mergeCell ref="F54:V54"/>
    <mergeCell ref="B47:V47"/>
    <mergeCell ref="W47:Z48"/>
    <mergeCell ref="B48:E48"/>
    <mergeCell ref="F48:V48"/>
    <mergeCell ref="B49:V49"/>
    <mergeCell ref="W49:Z49"/>
    <mergeCell ref="C44:P44"/>
    <mergeCell ref="R44:V44"/>
    <mergeCell ref="B45:V45"/>
    <mergeCell ref="B46:C46"/>
    <mergeCell ref="E46:F46"/>
    <mergeCell ref="I46:J46"/>
    <mergeCell ref="K46:M46"/>
    <mergeCell ref="N46:V46"/>
    <mergeCell ref="B38:E38"/>
    <mergeCell ref="F38:V38"/>
    <mergeCell ref="W38:Z46"/>
    <mergeCell ref="F39:V39"/>
    <mergeCell ref="B40:V40"/>
    <mergeCell ref="B41:E41"/>
    <mergeCell ref="F41:V41"/>
    <mergeCell ref="F42:V42"/>
    <mergeCell ref="B43:V43"/>
    <mergeCell ref="B29:Z29"/>
    <mergeCell ref="C30:J30"/>
    <mergeCell ref="L30:Z30"/>
    <mergeCell ref="B31:Z31"/>
    <mergeCell ref="B33:Z33"/>
    <mergeCell ref="B34:V34"/>
    <mergeCell ref="W34:Z37"/>
    <mergeCell ref="B35:E35"/>
    <mergeCell ref="F35:V35"/>
    <mergeCell ref="F36:V36"/>
    <mergeCell ref="B37:V37"/>
    <mergeCell ref="B27:Z27"/>
    <mergeCell ref="C28:J28"/>
    <mergeCell ref="L28:Z28"/>
    <mergeCell ref="B21:Z21"/>
    <mergeCell ref="C22:J22"/>
    <mergeCell ref="L22:Z22"/>
    <mergeCell ref="B23:Z23"/>
    <mergeCell ref="C24:J24"/>
    <mergeCell ref="L24:Z24"/>
    <mergeCell ref="X20:Y20"/>
    <mergeCell ref="B15:Z15"/>
    <mergeCell ref="B16:Z16"/>
    <mergeCell ref="B17:E17"/>
    <mergeCell ref="F17:Z17"/>
    <mergeCell ref="C18:L18"/>
    <mergeCell ref="B19:Z19"/>
    <mergeCell ref="B25:Z25"/>
    <mergeCell ref="C26:J26"/>
    <mergeCell ref="L26:Z26"/>
    <mergeCell ref="B1:X4"/>
    <mergeCell ref="Y1:Z2"/>
    <mergeCell ref="Y3:Z6"/>
    <mergeCell ref="B5:X7"/>
    <mergeCell ref="B8:Z8"/>
    <mergeCell ref="B9:Z9"/>
    <mergeCell ref="B136:Z136"/>
    <mergeCell ref="B14:E14"/>
    <mergeCell ref="F14:K14"/>
    <mergeCell ref="M14:P14"/>
    <mergeCell ref="Q14:T14"/>
    <mergeCell ref="V14:X14"/>
    <mergeCell ref="Y14:Z14"/>
    <mergeCell ref="B10:F10"/>
    <mergeCell ref="G10:Z10"/>
    <mergeCell ref="B11:Z11"/>
    <mergeCell ref="B12:C12"/>
    <mergeCell ref="D12:Z12"/>
    <mergeCell ref="B13:Z13"/>
    <mergeCell ref="B20:E20"/>
    <mergeCell ref="F20:I20"/>
    <mergeCell ref="J20:O20"/>
    <mergeCell ref="P20:R20"/>
    <mergeCell ref="S20:U20"/>
  </mergeCells>
  <pageMargins left="0.70866141732283472" right="0.70866141732283472" top="0.6692913385826772" bottom="0.47244094488188981" header="0.31496062992125984" footer="0.31496062992125984"/>
  <pageSetup paperSize="281"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C8ED7-6FF1-4DA2-B17E-37BB1F0FCC23}">
  <dimension ref="A1:AU123"/>
  <sheetViews>
    <sheetView showGridLines="0" topLeftCell="A10" zoomScale="70" zoomScaleNormal="70" workbookViewId="0">
      <selection activeCell="AT21" sqref="AT21"/>
    </sheetView>
  </sheetViews>
  <sheetFormatPr baseColWidth="10" defaultRowHeight="15.75" x14ac:dyDescent="0.25"/>
  <cols>
    <col min="1" max="3" width="2.875" customWidth="1"/>
    <col min="4" max="4" width="5" customWidth="1"/>
    <col min="5" max="5" width="2.875" customWidth="1"/>
    <col min="6" max="6" width="3.25" customWidth="1"/>
    <col min="7" max="11" width="2.875" customWidth="1"/>
    <col min="12" max="12" width="5.25" customWidth="1"/>
    <col min="13" max="16" width="2.875" customWidth="1"/>
    <col min="17" max="17" width="7.375" customWidth="1"/>
    <col min="18" max="19" width="2.875" customWidth="1"/>
    <col min="20" max="22" width="3.125" customWidth="1"/>
    <col min="23" max="23" width="3.625" customWidth="1"/>
    <col min="24" max="24" width="3.125" customWidth="1"/>
    <col min="25" max="25" width="1.375" customWidth="1"/>
    <col min="26" max="29" width="3.125" customWidth="1"/>
    <col min="30" max="30" width="2.125" customWidth="1"/>
    <col min="31" max="31" width="1" customWidth="1"/>
    <col min="32" max="41" width="3.875" customWidth="1"/>
    <col min="42" max="42" width="3.5" customWidth="1"/>
    <col min="43" max="43" width="3" customWidth="1"/>
    <col min="44" max="44" width="3.125" customWidth="1"/>
    <col min="45" max="45" width="3" customWidth="1"/>
    <col min="46" max="46" width="2.875" customWidth="1"/>
    <col min="47" max="47" width="3.875" customWidth="1"/>
  </cols>
  <sheetData>
    <row r="1" spans="1:47" ht="16.5" customHeight="1" x14ac:dyDescent="0.25">
      <c r="A1" s="649" t="s">
        <v>82</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1"/>
      <c r="AK1" s="655" t="s">
        <v>121</v>
      </c>
      <c r="AL1" s="655"/>
      <c r="AM1" s="655"/>
      <c r="AN1" s="655"/>
      <c r="AO1" s="655"/>
      <c r="AP1" s="655"/>
      <c r="AQ1" s="655"/>
      <c r="AR1" s="655"/>
      <c r="AS1" s="655"/>
      <c r="AT1" s="655"/>
      <c r="AU1" s="656"/>
    </row>
    <row r="2" spans="1:47" x14ac:dyDescent="0.25">
      <c r="A2" s="652"/>
      <c r="B2" s="653"/>
      <c r="C2" s="653"/>
      <c r="D2" s="653"/>
      <c r="E2" s="653"/>
      <c r="F2" s="653"/>
      <c r="G2" s="653"/>
      <c r="H2" s="653"/>
      <c r="I2" s="653"/>
      <c r="J2" s="653"/>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4"/>
      <c r="AK2" s="657"/>
      <c r="AL2" s="657"/>
      <c r="AM2" s="657"/>
      <c r="AN2" s="657"/>
      <c r="AO2" s="657"/>
      <c r="AP2" s="657"/>
      <c r="AQ2" s="657"/>
      <c r="AR2" s="657"/>
      <c r="AS2" s="657"/>
      <c r="AT2" s="657"/>
      <c r="AU2" s="658"/>
    </row>
    <row r="3" spans="1:47" ht="18.75" customHeight="1" x14ac:dyDescent="0.25">
      <c r="A3" s="661" t="s">
        <v>83</v>
      </c>
      <c r="B3" s="662"/>
      <c r="C3" s="662"/>
      <c r="D3" s="662"/>
      <c r="E3" s="662"/>
      <c r="F3" s="662"/>
      <c r="G3" s="662"/>
      <c r="H3" s="662"/>
      <c r="I3" s="662"/>
      <c r="J3" s="662"/>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3"/>
      <c r="AK3" s="657"/>
      <c r="AL3" s="657"/>
      <c r="AM3" s="657"/>
      <c r="AN3" s="657"/>
      <c r="AO3" s="657"/>
      <c r="AP3" s="657"/>
      <c r="AQ3" s="657"/>
      <c r="AR3" s="657"/>
      <c r="AS3" s="657"/>
      <c r="AT3" s="657"/>
      <c r="AU3" s="658"/>
    </row>
    <row r="4" spans="1:47" ht="24" customHeight="1" thickBot="1" x14ac:dyDescent="0.3">
      <c r="A4" s="664" t="s">
        <v>84</v>
      </c>
      <c r="B4" s="665"/>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666"/>
      <c r="AK4" s="657"/>
      <c r="AL4" s="657"/>
      <c r="AM4" s="657"/>
      <c r="AN4" s="657"/>
      <c r="AO4" s="657"/>
      <c r="AP4" s="657"/>
      <c r="AQ4" s="657"/>
      <c r="AR4" s="657"/>
      <c r="AS4" s="657"/>
      <c r="AT4" s="657"/>
      <c r="AU4" s="658"/>
    </row>
    <row r="5" spans="1:47" x14ac:dyDescent="0.25">
      <c r="A5" s="667" t="s">
        <v>2</v>
      </c>
      <c r="B5" s="668"/>
      <c r="C5" s="668"/>
      <c r="D5" s="668"/>
      <c r="E5" s="668"/>
      <c r="F5" s="668"/>
      <c r="G5" s="668"/>
      <c r="H5" s="668"/>
      <c r="I5" s="668"/>
      <c r="J5" s="668"/>
      <c r="K5" s="668"/>
      <c r="L5" s="668"/>
      <c r="M5" s="668"/>
      <c r="N5" s="668"/>
      <c r="O5" s="668"/>
      <c r="P5" s="668"/>
      <c r="Q5" s="668"/>
      <c r="R5" s="668"/>
      <c r="S5" s="668"/>
      <c r="T5" s="668"/>
      <c r="U5" s="668"/>
      <c r="V5" s="668"/>
      <c r="W5" s="668"/>
      <c r="X5" s="668"/>
      <c r="Y5" s="668"/>
      <c r="Z5" s="668"/>
      <c r="AA5" s="668"/>
      <c r="AB5" s="668"/>
      <c r="AC5" s="668"/>
      <c r="AD5" s="668"/>
      <c r="AE5" s="668"/>
      <c r="AF5" s="668"/>
      <c r="AG5" s="668"/>
      <c r="AH5" s="668"/>
      <c r="AI5" s="668"/>
      <c r="AJ5" s="668"/>
      <c r="AK5" s="657"/>
      <c r="AL5" s="657"/>
      <c r="AM5" s="657"/>
      <c r="AN5" s="657"/>
      <c r="AO5" s="657"/>
      <c r="AP5" s="657"/>
      <c r="AQ5" s="657"/>
      <c r="AR5" s="657"/>
      <c r="AS5" s="657"/>
      <c r="AT5" s="657"/>
      <c r="AU5" s="658"/>
    </row>
    <row r="6" spans="1:47" ht="39.75" customHeight="1" thickBot="1" x14ac:dyDescent="0.3">
      <c r="A6" s="669"/>
      <c r="B6" s="670"/>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c r="AG6" s="670"/>
      <c r="AH6" s="670"/>
      <c r="AI6" s="670"/>
      <c r="AJ6" s="670"/>
      <c r="AK6" s="659"/>
      <c r="AL6" s="659"/>
      <c r="AM6" s="659"/>
      <c r="AN6" s="659"/>
      <c r="AO6" s="659"/>
      <c r="AP6" s="659"/>
      <c r="AQ6" s="659"/>
      <c r="AR6" s="659"/>
      <c r="AS6" s="659"/>
      <c r="AT6" s="659"/>
      <c r="AU6" s="660"/>
    </row>
    <row r="7" spans="1:47" ht="5.0999999999999996" customHeight="1" x14ac:dyDescent="0.25">
      <c r="A7" s="84" t="s">
        <v>85</v>
      </c>
      <c r="B7" s="85"/>
      <c r="C7" s="85"/>
      <c r="D7" s="85"/>
      <c r="E7" s="85"/>
      <c r="F7" s="85"/>
      <c r="G7" s="85"/>
      <c r="H7" s="85"/>
      <c r="I7" s="85"/>
      <c r="J7" s="85"/>
      <c r="K7" s="85"/>
      <c r="L7" s="85"/>
      <c r="M7" s="85"/>
      <c r="N7" s="85"/>
      <c r="O7" s="85"/>
      <c r="P7" s="85"/>
      <c r="Q7" s="85"/>
      <c r="R7" s="85"/>
      <c r="S7" s="85"/>
      <c r="T7" s="85"/>
      <c r="U7" s="85"/>
      <c r="V7" s="85"/>
      <c r="W7" s="85"/>
      <c r="X7" s="85"/>
      <c r="Y7" s="86"/>
      <c r="Z7" s="85"/>
      <c r="AA7" s="85"/>
      <c r="AB7" s="86"/>
      <c r="AC7" s="86"/>
      <c r="AD7" s="86"/>
      <c r="AE7" s="86"/>
      <c r="AF7" s="86"/>
      <c r="AG7" s="86"/>
      <c r="AU7" s="54"/>
    </row>
    <row r="8" spans="1:47" ht="15" customHeight="1" x14ac:dyDescent="0.25">
      <c r="A8" s="640" t="s">
        <v>86</v>
      </c>
      <c r="B8" s="641"/>
      <c r="C8" s="641"/>
      <c r="D8" s="641"/>
      <c r="E8" s="641"/>
      <c r="F8" s="641"/>
      <c r="G8" s="641"/>
      <c r="H8" s="641"/>
      <c r="I8" s="641"/>
      <c r="J8" s="641"/>
      <c r="K8" s="641"/>
      <c r="L8" s="641"/>
      <c r="M8" s="641"/>
      <c r="N8" s="641"/>
      <c r="O8" s="641"/>
      <c r="P8" s="641"/>
      <c r="Q8" s="641"/>
      <c r="R8" s="641"/>
      <c r="S8" s="641"/>
      <c r="T8" s="641"/>
      <c r="U8" s="641"/>
      <c r="V8" s="641"/>
      <c r="W8" s="641"/>
      <c r="X8" s="641"/>
      <c r="Y8" s="641"/>
      <c r="Z8" s="641"/>
      <c r="AA8" s="641"/>
      <c r="AB8" s="641"/>
      <c r="AC8" s="641"/>
      <c r="AD8" s="641"/>
      <c r="AE8" s="641"/>
      <c r="AF8" s="641"/>
      <c r="AG8" s="641"/>
      <c r="AH8" s="671" t="s">
        <v>87</v>
      </c>
      <c r="AI8" s="671"/>
      <c r="AJ8" s="671"/>
      <c r="AK8" s="671"/>
      <c r="AL8" s="671"/>
      <c r="AM8" s="672">
        <f ca="1">TODAY()</f>
        <v>45428</v>
      </c>
      <c r="AN8" s="672"/>
      <c r="AO8" s="672"/>
      <c r="AP8" s="672"/>
      <c r="AQ8" s="672"/>
      <c r="AR8" s="672"/>
      <c r="AS8" s="672"/>
      <c r="AT8" s="672"/>
      <c r="AU8" s="673"/>
    </row>
    <row r="9" spans="1:47" ht="15" customHeight="1" x14ac:dyDescent="0.25">
      <c r="A9" s="640" t="s">
        <v>88</v>
      </c>
      <c r="B9" s="641"/>
      <c r="C9" s="641"/>
      <c r="D9" s="641"/>
      <c r="E9" s="641"/>
      <c r="F9" s="641"/>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1"/>
      <c r="AK9" s="641"/>
      <c r="AL9" s="641"/>
      <c r="AM9" s="641"/>
      <c r="AN9" s="641"/>
      <c r="AO9" s="641"/>
      <c r="AP9" s="641"/>
      <c r="AQ9" s="641"/>
      <c r="AR9" s="641"/>
      <c r="AS9" s="641"/>
      <c r="AT9" s="641"/>
      <c r="AU9" s="642"/>
    </row>
    <row r="10" spans="1:47" ht="15" customHeight="1" x14ac:dyDescent="0.25">
      <c r="A10" s="640" t="s">
        <v>89</v>
      </c>
      <c r="B10" s="641"/>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1"/>
      <c r="AK10" s="641"/>
      <c r="AL10" s="641"/>
      <c r="AM10" s="641"/>
      <c r="AN10" s="641"/>
      <c r="AO10" s="641"/>
      <c r="AP10" s="641"/>
      <c r="AQ10" s="641"/>
      <c r="AR10" s="641"/>
      <c r="AS10" s="641"/>
      <c r="AT10" s="641"/>
      <c r="AU10" s="642"/>
    </row>
    <row r="11" spans="1:47" ht="15" customHeight="1" x14ac:dyDescent="0.25">
      <c r="A11" s="640" t="s">
        <v>90</v>
      </c>
      <c r="B11" s="641"/>
      <c r="C11" s="641"/>
      <c r="D11" s="641"/>
      <c r="E11" s="641"/>
      <c r="F11" s="641"/>
      <c r="G11" s="641"/>
      <c r="H11" s="641"/>
      <c r="I11" s="641"/>
      <c r="J11" s="641"/>
      <c r="K11" s="641"/>
      <c r="L11" s="641"/>
      <c r="M11" s="641"/>
      <c r="N11" s="641"/>
      <c r="O11" s="641"/>
      <c r="P11" s="641"/>
      <c r="Q11" s="641"/>
      <c r="R11" s="641"/>
      <c r="S11" s="641"/>
      <c r="T11" s="641"/>
      <c r="U11" s="641"/>
      <c r="V11" s="641"/>
      <c r="W11" s="641"/>
      <c r="X11" s="641"/>
      <c r="Y11" s="641"/>
      <c r="Z11" s="641"/>
      <c r="AA11" s="641"/>
      <c r="AB11" s="641"/>
      <c r="AC11" s="641"/>
      <c r="AD11" s="641"/>
      <c r="AE11" s="641"/>
      <c r="AF11" s="641"/>
      <c r="AG11" s="641"/>
      <c r="AH11" s="641"/>
      <c r="AI11" s="641"/>
      <c r="AJ11" s="641"/>
      <c r="AK11" s="641"/>
      <c r="AL11" s="641"/>
      <c r="AM11" s="641"/>
      <c r="AN11" s="641"/>
      <c r="AO11" s="641"/>
      <c r="AP11" s="641"/>
      <c r="AQ11" s="641"/>
      <c r="AR11" s="641"/>
      <c r="AS11" s="641"/>
      <c r="AT11" s="641"/>
      <c r="AU11" s="642"/>
    </row>
    <row r="12" spans="1:47" ht="15" customHeight="1" x14ac:dyDescent="0.25">
      <c r="A12" s="643" t="s">
        <v>91</v>
      </c>
      <c r="B12" s="644"/>
      <c r="C12" s="644"/>
      <c r="D12" s="644"/>
      <c r="E12" s="644"/>
      <c r="F12" s="644"/>
      <c r="G12" s="644"/>
      <c r="H12" s="644"/>
      <c r="I12" s="644"/>
      <c r="J12" s="644"/>
      <c r="K12" s="644"/>
      <c r="L12" s="644"/>
      <c r="M12" s="644"/>
      <c r="N12" s="644"/>
      <c r="O12" s="644"/>
      <c r="P12" s="644"/>
      <c r="Q12" s="644"/>
      <c r="R12" s="644"/>
      <c r="S12" s="644"/>
      <c r="T12" s="644"/>
      <c r="U12" s="644"/>
      <c r="V12" s="644"/>
      <c r="W12" s="644"/>
      <c r="X12" s="644"/>
      <c r="Y12" s="644"/>
      <c r="Z12" s="644"/>
      <c r="AA12" s="644"/>
      <c r="AB12" s="644"/>
      <c r="AC12" s="644"/>
      <c r="AD12" s="644"/>
      <c r="AE12" s="644"/>
      <c r="AF12" s="644"/>
      <c r="AG12" s="644"/>
      <c r="AH12" s="644"/>
      <c r="AI12" s="644"/>
      <c r="AJ12" s="644"/>
      <c r="AK12" s="644"/>
      <c r="AL12" s="644"/>
      <c r="AM12" s="644"/>
      <c r="AN12" s="644"/>
      <c r="AO12" s="644"/>
      <c r="AP12" s="644"/>
      <c r="AQ12" s="644"/>
      <c r="AR12" s="644"/>
      <c r="AS12" s="644"/>
      <c r="AT12" s="644"/>
      <c r="AU12" s="645"/>
    </row>
    <row r="13" spans="1:47" ht="36.75" customHeight="1" thickBot="1" x14ac:dyDescent="0.3">
      <c r="A13" s="646" t="s">
        <v>129</v>
      </c>
      <c r="B13" s="647"/>
      <c r="C13" s="647"/>
      <c r="D13" s="647"/>
      <c r="E13" s="647"/>
      <c r="F13" s="647"/>
      <c r="G13" s="647"/>
      <c r="H13" s="647"/>
      <c r="I13" s="647"/>
      <c r="J13" s="647"/>
      <c r="K13" s="647"/>
      <c r="L13" s="647"/>
      <c r="M13" s="647"/>
      <c r="N13" s="647"/>
      <c r="O13" s="647"/>
      <c r="P13" s="647"/>
      <c r="Q13" s="647"/>
      <c r="R13" s="647"/>
      <c r="S13" s="647"/>
      <c r="T13" s="647"/>
      <c r="U13" s="647"/>
      <c r="V13" s="647"/>
      <c r="W13" s="647"/>
      <c r="X13" s="647"/>
      <c r="Y13" s="647"/>
      <c r="Z13" s="647"/>
      <c r="AA13" s="647"/>
      <c r="AB13" s="647"/>
      <c r="AC13" s="647"/>
      <c r="AD13" s="647"/>
      <c r="AE13" s="647"/>
      <c r="AF13" s="647"/>
      <c r="AG13" s="647"/>
      <c r="AH13" s="647"/>
      <c r="AI13" s="647"/>
      <c r="AJ13" s="647"/>
      <c r="AK13" s="647"/>
      <c r="AL13" s="647"/>
      <c r="AM13" s="647"/>
      <c r="AN13" s="647"/>
      <c r="AO13" s="647"/>
      <c r="AP13" s="647"/>
      <c r="AQ13" s="647"/>
      <c r="AR13" s="647"/>
      <c r="AS13" s="647"/>
      <c r="AT13" s="647"/>
      <c r="AU13" s="648"/>
    </row>
    <row r="14" spans="1:47" ht="18.95" customHeight="1" x14ac:dyDescent="0.25">
      <c r="A14" s="552" t="s">
        <v>92</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4"/>
    </row>
    <row r="15" spans="1:47" ht="40.5" customHeight="1" thickBot="1" x14ac:dyDescent="0.3">
      <c r="A15" s="627" t="s">
        <v>93</v>
      </c>
      <c r="B15" s="628"/>
      <c r="C15" s="628"/>
      <c r="D15" s="628"/>
      <c r="E15" s="628"/>
      <c r="F15" s="628"/>
      <c r="G15" s="628"/>
      <c r="H15" s="628"/>
      <c r="I15" s="628"/>
      <c r="J15" s="628"/>
      <c r="K15" s="628"/>
      <c r="L15" s="628"/>
      <c r="M15" s="628"/>
      <c r="N15" s="628"/>
      <c r="O15" s="628"/>
      <c r="P15" s="628"/>
      <c r="Q15" s="628"/>
      <c r="R15" s="534"/>
      <c r="S15" s="534"/>
      <c r="T15" s="534"/>
      <c r="U15" s="534"/>
      <c r="V15" s="534"/>
      <c r="W15" s="534"/>
      <c r="X15" s="534"/>
      <c r="Y15" s="534"/>
      <c r="Z15" s="534"/>
      <c r="AA15" s="534"/>
      <c r="AB15" s="534"/>
      <c r="AC15" s="534"/>
      <c r="AD15" s="534"/>
      <c r="AE15" s="534"/>
      <c r="AF15" s="534"/>
      <c r="AG15" s="534"/>
      <c r="AH15" s="534"/>
      <c r="AI15" s="534"/>
      <c r="AJ15" s="534"/>
      <c r="AK15" s="534"/>
      <c r="AL15" s="534"/>
      <c r="AM15" s="534"/>
      <c r="AN15" s="534"/>
      <c r="AO15" s="534"/>
      <c r="AP15" s="534"/>
      <c r="AQ15" s="534"/>
      <c r="AR15" s="534"/>
      <c r="AS15" s="534"/>
      <c r="AT15" s="534"/>
      <c r="AU15" s="629"/>
    </row>
    <row r="16" spans="1:47" ht="23.1" customHeight="1" x14ac:dyDescent="0.25">
      <c r="A16" s="630" t="s">
        <v>94</v>
      </c>
      <c r="B16" s="631"/>
      <c r="C16" s="631"/>
      <c r="D16" s="631"/>
      <c r="E16" s="631"/>
      <c r="F16" s="631"/>
      <c r="G16" s="631"/>
      <c r="H16" s="631"/>
      <c r="I16" s="631"/>
      <c r="J16" s="631"/>
      <c r="K16" s="631"/>
      <c r="L16" s="631"/>
      <c r="M16" s="632"/>
      <c r="N16" s="632"/>
      <c r="O16" s="632"/>
      <c r="P16" s="632"/>
      <c r="Q16" s="632"/>
      <c r="R16" s="632"/>
      <c r="S16" s="632"/>
      <c r="T16" s="632"/>
      <c r="U16" s="632"/>
      <c r="V16" s="632"/>
      <c r="W16" s="632"/>
      <c r="X16" s="632"/>
      <c r="Y16" s="632"/>
      <c r="Z16" s="632"/>
      <c r="AA16" s="632"/>
      <c r="AB16" s="632"/>
      <c r="AC16" s="632"/>
      <c r="AD16" s="632"/>
      <c r="AE16" s="632"/>
      <c r="AF16" s="632"/>
      <c r="AG16" s="632"/>
      <c r="AH16" s="632"/>
      <c r="AI16" s="632"/>
      <c r="AJ16" s="632"/>
      <c r="AK16" s="632"/>
      <c r="AL16" s="632"/>
      <c r="AM16" s="632"/>
      <c r="AN16" s="632"/>
      <c r="AO16" s="632"/>
      <c r="AP16" s="632"/>
      <c r="AQ16" s="632"/>
      <c r="AR16" s="632"/>
      <c r="AS16" s="632"/>
      <c r="AT16" s="632"/>
      <c r="AU16" s="633"/>
    </row>
    <row r="17" spans="1:47" ht="23.1" customHeight="1" thickBot="1" x14ac:dyDescent="0.3">
      <c r="A17" s="627"/>
      <c r="B17" s="628"/>
      <c r="C17" s="628"/>
      <c r="D17" s="628"/>
      <c r="E17" s="628"/>
      <c r="F17" s="628"/>
      <c r="G17" s="628"/>
      <c r="H17" s="628"/>
      <c r="I17" s="628"/>
      <c r="J17" s="628"/>
      <c r="K17" s="628"/>
      <c r="L17" s="628"/>
      <c r="M17" s="634"/>
      <c r="N17" s="634"/>
      <c r="O17" s="634"/>
      <c r="P17" s="634"/>
      <c r="Q17" s="634"/>
      <c r="R17" s="634"/>
      <c r="S17" s="634"/>
      <c r="T17" s="634"/>
      <c r="U17" s="634"/>
      <c r="V17" s="634"/>
      <c r="W17" s="634"/>
      <c r="X17" s="634"/>
      <c r="Y17" s="634"/>
      <c r="Z17" s="634"/>
      <c r="AA17" s="634"/>
      <c r="AB17" s="634"/>
      <c r="AC17" s="634"/>
      <c r="AD17" s="634"/>
      <c r="AE17" s="634"/>
      <c r="AF17" s="634"/>
      <c r="AG17" s="634"/>
      <c r="AH17" s="634"/>
      <c r="AI17" s="634"/>
      <c r="AJ17" s="634"/>
      <c r="AK17" s="634"/>
      <c r="AL17" s="634"/>
      <c r="AM17" s="634"/>
      <c r="AN17" s="634"/>
      <c r="AO17" s="634"/>
      <c r="AP17" s="634"/>
      <c r="AQ17" s="634"/>
      <c r="AR17" s="634"/>
      <c r="AS17" s="634"/>
      <c r="AT17" s="634"/>
      <c r="AU17" s="635"/>
    </row>
    <row r="18" spans="1:47" ht="23.1" customHeight="1" x14ac:dyDescent="0.25">
      <c r="A18" s="630" t="s">
        <v>95</v>
      </c>
      <c r="B18" s="631"/>
      <c r="C18" s="631"/>
      <c r="D18" s="631"/>
      <c r="E18" s="636"/>
      <c r="F18" s="636"/>
      <c r="G18" s="636"/>
      <c r="H18" s="636"/>
      <c r="I18" s="636"/>
      <c r="J18" s="636"/>
      <c r="K18" s="636"/>
      <c r="L18" s="636"/>
      <c r="M18" s="636"/>
      <c r="N18" s="636"/>
      <c r="O18" s="636"/>
      <c r="P18" s="636"/>
      <c r="Q18" s="636"/>
      <c r="R18" s="636"/>
      <c r="S18" s="636"/>
      <c r="T18" s="636"/>
      <c r="U18" s="636"/>
      <c r="V18" s="636"/>
      <c r="W18" s="636"/>
      <c r="X18" s="636"/>
      <c r="Y18" s="636"/>
      <c r="Z18" s="631" t="s">
        <v>96</v>
      </c>
      <c r="AA18" s="631"/>
      <c r="AB18" s="631"/>
      <c r="AC18" s="631"/>
      <c r="AD18" s="631"/>
      <c r="AE18" s="636"/>
      <c r="AF18" s="636"/>
      <c r="AG18" s="636"/>
      <c r="AH18" s="636"/>
      <c r="AI18" s="636"/>
      <c r="AJ18" s="636"/>
      <c r="AK18" s="636"/>
      <c r="AL18" s="636"/>
      <c r="AM18" s="636"/>
      <c r="AN18" s="636"/>
      <c r="AO18" s="636"/>
      <c r="AP18" s="636"/>
      <c r="AQ18" s="636"/>
      <c r="AR18" s="636"/>
      <c r="AS18" s="636"/>
      <c r="AT18" s="636"/>
      <c r="AU18" s="638"/>
    </row>
    <row r="19" spans="1:47" ht="23.1" customHeight="1" thickBot="1" x14ac:dyDescent="0.3">
      <c r="A19" s="627"/>
      <c r="B19" s="628"/>
      <c r="C19" s="628"/>
      <c r="D19" s="628"/>
      <c r="E19" s="637"/>
      <c r="F19" s="637"/>
      <c r="G19" s="637"/>
      <c r="H19" s="637"/>
      <c r="I19" s="637"/>
      <c r="J19" s="637"/>
      <c r="K19" s="637"/>
      <c r="L19" s="637"/>
      <c r="M19" s="637"/>
      <c r="N19" s="637"/>
      <c r="O19" s="637"/>
      <c r="P19" s="637"/>
      <c r="Q19" s="637"/>
      <c r="R19" s="637"/>
      <c r="S19" s="637"/>
      <c r="T19" s="637"/>
      <c r="U19" s="637"/>
      <c r="V19" s="637"/>
      <c r="W19" s="637"/>
      <c r="X19" s="637"/>
      <c r="Y19" s="637"/>
      <c r="Z19" s="628"/>
      <c r="AA19" s="628"/>
      <c r="AB19" s="628"/>
      <c r="AC19" s="628"/>
      <c r="AD19" s="628"/>
      <c r="AE19" s="637"/>
      <c r="AF19" s="637"/>
      <c r="AG19" s="637"/>
      <c r="AH19" s="637"/>
      <c r="AI19" s="637"/>
      <c r="AJ19" s="637"/>
      <c r="AK19" s="637"/>
      <c r="AL19" s="637"/>
      <c r="AM19" s="637"/>
      <c r="AN19" s="637"/>
      <c r="AO19" s="637"/>
      <c r="AP19" s="637"/>
      <c r="AQ19" s="637"/>
      <c r="AR19" s="637"/>
      <c r="AS19" s="637"/>
      <c r="AT19" s="637"/>
      <c r="AU19" s="639"/>
    </row>
    <row r="20" spans="1:47" ht="18.95" customHeight="1" x14ac:dyDescent="0.25">
      <c r="A20" s="552" t="s">
        <v>9</v>
      </c>
      <c r="B20" s="553"/>
      <c r="C20" s="553"/>
      <c r="D20" s="553"/>
      <c r="E20" s="553"/>
      <c r="F20" s="553"/>
      <c r="G20" s="553"/>
      <c r="H20" s="553"/>
      <c r="I20" s="553"/>
      <c r="J20" s="553"/>
      <c r="K20" s="553"/>
      <c r="L20" s="553"/>
      <c r="M20" s="553"/>
      <c r="N20" s="553"/>
      <c r="O20" s="553"/>
      <c r="P20" s="553"/>
      <c r="Q20" s="553"/>
      <c r="R20" s="553"/>
      <c r="S20" s="553"/>
      <c r="T20" s="553"/>
      <c r="U20" s="553"/>
      <c r="V20" s="553"/>
      <c r="W20" s="553"/>
      <c r="X20" s="553"/>
      <c r="Y20" s="553"/>
      <c r="Z20" s="553"/>
      <c r="AA20" s="553"/>
      <c r="AB20" s="553"/>
      <c r="AC20" s="553"/>
      <c r="AD20" s="553"/>
      <c r="AE20" s="553"/>
      <c r="AF20" s="553"/>
      <c r="AG20" s="553"/>
      <c r="AH20" s="553"/>
      <c r="AI20" s="553"/>
      <c r="AJ20" s="553"/>
      <c r="AK20" s="553"/>
      <c r="AL20" s="553"/>
      <c r="AM20" s="553"/>
      <c r="AN20" s="553"/>
      <c r="AO20" s="553"/>
      <c r="AP20" s="553"/>
      <c r="AQ20" s="553"/>
      <c r="AR20" s="553"/>
      <c r="AS20" s="553"/>
      <c r="AT20" s="553"/>
      <c r="AU20" s="554"/>
    </row>
    <row r="21" spans="1:47" x14ac:dyDescent="0.25">
      <c r="A21" s="98" t="s">
        <v>10</v>
      </c>
      <c r="B21" s="99"/>
      <c r="C21" s="99"/>
      <c r="D21" s="99"/>
      <c r="E21" s="11"/>
      <c r="F21" s="11"/>
      <c r="G21" s="11"/>
      <c r="H21" s="11"/>
      <c r="I21" s="11"/>
      <c r="J21" s="11"/>
      <c r="K21" s="11"/>
      <c r="L21" s="11"/>
      <c r="M21" s="11"/>
      <c r="N21" s="11"/>
      <c r="O21" s="11"/>
      <c r="P21" s="11"/>
      <c r="Q21" s="11"/>
      <c r="R21" s="11"/>
      <c r="S21" s="11"/>
      <c r="T21" s="11"/>
      <c r="U21" s="11"/>
      <c r="V21" s="12"/>
      <c r="W21" s="12"/>
      <c r="X21" s="12"/>
      <c r="Y21" s="12"/>
      <c r="Z21" s="95"/>
      <c r="AA21" s="95"/>
      <c r="AB21" s="95"/>
      <c r="AC21" s="95"/>
      <c r="AD21" s="95"/>
      <c r="AE21" s="96"/>
      <c r="AF21" s="96"/>
      <c r="AG21" s="96"/>
      <c r="AH21" s="96"/>
      <c r="AI21" s="96"/>
      <c r="AJ21" s="96"/>
      <c r="AK21" s="96"/>
      <c r="AL21" s="96"/>
      <c r="AM21" s="96"/>
      <c r="AN21" s="96"/>
      <c r="AO21" s="96"/>
      <c r="AP21" s="96"/>
      <c r="AQ21" s="96"/>
      <c r="AR21" s="96"/>
      <c r="AS21" s="96"/>
      <c r="AT21" s="96"/>
      <c r="AU21" s="97"/>
    </row>
    <row r="22" spans="1:47" x14ac:dyDescent="0.25">
      <c r="A22" s="14"/>
      <c r="B22" s="100" t="s">
        <v>133</v>
      </c>
      <c r="C22" s="100"/>
      <c r="D22" s="100"/>
      <c r="E22" s="100"/>
      <c r="F22" s="100"/>
      <c r="G22" s="100"/>
      <c r="H22" s="100"/>
      <c r="I22" s="100"/>
      <c r="J22" s="100"/>
      <c r="K22" s="100"/>
      <c r="L22" s="11"/>
      <c r="T22" s="11"/>
      <c r="U22" s="11"/>
      <c r="W22" s="560" t="s">
        <v>122</v>
      </c>
      <c r="X22" s="560"/>
      <c r="Y22" s="560"/>
      <c r="Z22" s="560"/>
      <c r="AA22" s="560"/>
      <c r="AB22" s="560"/>
      <c r="AC22" s="10"/>
      <c r="AF22" s="96"/>
      <c r="AG22" s="96"/>
      <c r="AH22" s="96"/>
      <c r="AI22" s="96"/>
      <c r="AJ22" s="96"/>
      <c r="AK22" s="96"/>
      <c r="AL22" s="555" t="s">
        <v>13</v>
      </c>
      <c r="AM22" s="555"/>
      <c r="AN22" s="555"/>
      <c r="AO22" s="555"/>
      <c r="AP22" s="555"/>
      <c r="AQ22" s="96"/>
      <c r="AR22" s="96"/>
      <c r="AS22" s="96"/>
      <c r="AT22" s="96"/>
      <c r="AU22" s="97"/>
    </row>
    <row r="23" spans="1:47" ht="5.0999999999999996" customHeight="1" x14ac:dyDescent="0.25">
      <c r="A23" s="29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95"/>
      <c r="AA23" s="95"/>
      <c r="AB23" s="95"/>
      <c r="AC23" s="95"/>
      <c r="AD23" s="95"/>
      <c r="AE23" s="96"/>
      <c r="AF23" s="96"/>
      <c r="AG23" s="96"/>
      <c r="AH23" s="96"/>
      <c r="AI23" s="96"/>
      <c r="AJ23" s="96"/>
      <c r="AK23" s="96"/>
      <c r="AL23" s="96"/>
      <c r="AM23" s="96"/>
      <c r="AN23" s="96"/>
      <c r="AO23" s="96"/>
      <c r="AP23" s="96"/>
      <c r="AQ23" s="96"/>
      <c r="AR23" s="96"/>
      <c r="AS23" s="96"/>
      <c r="AT23" s="96"/>
      <c r="AU23" s="97"/>
    </row>
    <row r="24" spans="1:47" ht="26.1" customHeight="1" x14ac:dyDescent="0.25">
      <c r="A24" s="15"/>
      <c r="B24" s="11"/>
      <c r="C24" s="11"/>
      <c r="D24" s="556"/>
      <c r="E24" s="557"/>
      <c r="F24" s="557"/>
      <c r="G24" s="557"/>
      <c r="H24" s="557"/>
      <c r="I24" s="557"/>
      <c r="J24" s="557"/>
      <c r="K24" s="558"/>
      <c r="L24" s="16"/>
      <c r="M24" s="16"/>
      <c r="N24" s="16"/>
      <c r="W24" s="556"/>
      <c r="X24" s="557"/>
      <c r="Y24" s="557"/>
      <c r="Z24" s="557"/>
      <c r="AA24" s="557"/>
      <c r="AB24" s="558"/>
      <c r="AC24" s="95"/>
      <c r="AD24" s="95"/>
      <c r="AE24" s="96"/>
      <c r="AF24" s="96"/>
      <c r="AG24" s="96"/>
      <c r="AH24" s="96"/>
      <c r="AI24" s="96"/>
      <c r="AJ24" s="96"/>
      <c r="AK24" s="96"/>
      <c r="AL24" s="556"/>
      <c r="AM24" s="557"/>
      <c r="AN24" s="557"/>
      <c r="AO24" s="557"/>
      <c r="AP24" s="558"/>
      <c r="AQ24" s="96"/>
      <c r="AR24" s="96"/>
      <c r="AS24" s="96"/>
      <c r="AT24" s="96"/>
      <c r="AU24" s="97"/>
    </row>
    <row r="25" spans="1:47" ht="5.0999999999999996" customHeight="1" x14ac:dyDescent="0.25">
      <c r="A25" s="299"/>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95"/>
      <c r="AA25" s="95"/>
      <c r="AB25" s="95"/>
      <c r="AC25" s="95"/>
      <c r="AD25" s="95"/>
      <c r="AE25" s="96"/>
      <c r="AF25" s="96"/>
      <c r="AG25" s="96"/>
      <c r="AH25" s="96"/>
      <c r="AI25" s="96"/>
      <c r="AJ25" s="96"/>
      <c r="AK25" s="96"/>
      <c r="AL25" s="96"/>
      <c r="AM25" s="96"/>
      <c r="AN25" s="96"/>
      <c r="AO25" s="96"/>
      <c r="AP25" s="96"/>
      <c r="AQ25" s="96"/>
      <c r="AR25" s="96"/>
      <c r="AS25" s="96"/>
      <c r="AT25" s="96"/>
      <c r="AU25" s="97"/>
    </row>
    <row r="26" spans="1:47" x14ac:dyDescent="0.25">
      <c r="A26" s="17"/>
      <c r="B26" s="302" t="s">
        <v>14</v>
      </c>
      <c r="C26" s="302"/>
      <c r="D26" s="302"/>
      <c r="E26" s="302"/>
      <c r="F26" s="302"/>
      <c r="G26" s="302"/>
      <c r="H26" s="302"/>
      <c r="I26" s="302"/>
      <c r="J26" s="18"/>
      <c r="W26" s="302" t="s">
        <v>15</v>
      </c>
      <c r="X26" s="302"/>
      <c r="Y26" s="302"/>
      <c r="Z26" s="302"/>
      <c r="AA26" s="302"/>
      <c r="AB26" s="302"/>
      <c r="AC26" s="302"/>
      <c r="AD26" s="302"/>
      <c r="AE26" s="302"/>
      <c r="AF26" s="302"/>
      <c r="AG26" s="302"/>
      <c r="AH26" s="302"/>
      <c r="AI26" s="302"/>
      <c r="AJ26" s="302"/>
      <c r="AK26" s="302"/>
      <c r="AL26" s="302"/>
      <c r="AM26" s="302"/>
      <c r="AN26" s="302"/>
      <c r="AO26" s="96"/>
      <c r="AP26" s="96"/>
      <c r="AQ26" s="96"/>
      <c r="AR26" s="96"/>
      <c r="AS26" s="96"/>
      <c r="AT26" s="96"/>
      <c r="AU26" s="97"/>
    </row>
    <row r="27" spans="1:47" ht="5.0999999999999996" customHeight="1" x14ac:dyDescent="0.25">
      <c r="A27" s="304"/>
      <c r="B27" s="305"/>
      <c r="C27" s="305"/>
      <c r="D27" s="305"/>
      <c r="E27" s="305"/>
      <c r="F27" s="305"/>
      <c r="G27" s="305"/>
      <c r="H27" s="305"/>
      <c r="I27" s="305"/>
      <c r="J27" s="305"/>
      <c r="K27" s="305"/>
      <c r="L27" s="305"/>
      <c r="M27" s="305"/>
      <c r="N27" s="305"/>
      <c r="O27" s="305"/>
      <c r="P27" s="305"/>
      <c r="Q27" s="305"/>
      <c r="R27" s="305"/>
      <c r="S27" s="305"/>
      <c r="T27" s="305"/>
      <c r="U27" s="305"/>
      <c r="V27" s="305"/>
      <c r="W27" s="305"/>
      <c r="X27" s="305"/>
      <c r="Y27" s="305"/>
      <c r="Z27" s="305"/>
      <c r="AA27" s="305"/>
      <c r="AB27" s="305"/>
      <c r="AC27" s="305"/>
      <c r="AD27" s="305"/>
      <c r="AE27" s="305"/>
      <c r="AF27" s="305"/>
      <c r="AG27" s="305"/>
      <c r="AH27" s="305"/>
      <c r="AI27" s="305"/>
      <c r="AJ27" s="305"/>
      <c r="AK27" s="305"/>
      <c r="AL27" s="305"/>
      <c r="AM27" s="305"/>
      <c r="AN27" s="305"/>
      <c r="AO27" s="305"/>
      <c r="AP27" s="305"/>
      <c r="AQ27" s="305"/>
      <c r="AR27" s="305"/>
      <c r="AS27" s="305"/>
      <c r="AT27" s="305"/>
      <c r="AU27" s="306"/>
    </row>
    <row r="28" spans="1:47" ht="26.1" customHeight="1" x14ac:dyDescent="0.25">
      <c r="A28" s="19" t="s">
        <v>16</v>
      </c>
      <c r="B28" s="453"/>
      <c r="C28" s="561"/>
      <c r="D28" s="561"/>
      <c r="E28" s="561"/>
      <c r="F28" s="561"/>
      <c r="G28" s="561"/>
      <c r="H28" s="561"/>
      <c r="I28" s="561"/>
      <c r="J28" s="561"/>
      <c r="K28" s="561"/>
      <c r="L28" s="561"/>
      <c r="M28" s="561"/>
      <c r="N28" s="561"/>
      <c r="O28" s="561"/>
      <c r="P28" s="454"/>
      <c r="S28" s="453"/>
      <c r="T28" s="561"/>
      <c r="U28" s="561"/>
      <c r="V28" s="561"/>
      <c r="W28" s="561"/>
      <c r="X28" s="561"/>
      <c r="Y28" s="561"/>
      <c r="Z28" s="561"/>
      <c r="AA28" s="561"/>
      <c r="AB28" s="561"/>
      <c r="AC28" s="561"/>
      <c r="AD28" s="561"/>
      <c r="AE28" s="561"/>
      <c r="AF28" s="561"/>
      <c r="AG28" s="561"/>
      <c r="AH28" s="561"/>
      <c r="AI28" s="561"/>
      <c r="AJ28" s="561"/>
      <c r="AK28" s="561"/>
      <c r="AL28" s="561"/>
      <c r="AM28" s="561"/>
      <c r="AN28" s="561"/>
      <c r="AO28" s="561"/>
      <c r="AP28" s="561"/>
      <c r="AQ28" s="561"/>
      <c r="AR28" s="561"/>
      <c r="AS28" s="561"/>
      <c r="AT28" s="561"/>
      <c r="AU28" s="562"/>
    </row>
    <row r="29" spans="1:47" ht="5.0999999999999996" customHeight="1" x14ac:dyDescent="0.25">
      <c r="A29" s="304"/>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6"/>
    </row>
    <row r="30" spans="1:47" ht="26.1" customHeight="1" x14ac:dyDescent="0.25">
      <c r="A30" s="19" t="s">
        <v>17</v>
      </c>
      <c r="B30" s="453"/>
      <c r="C30" s="561"/>
      <c r="D30" s="561"/>
      <c r="E30" s="561"/>
      <c r="F30" s="561"/>
      <c r="G30" s="561"/>
      <c r="H30" s="561"/>
      <c r="I30" s="561"/>
      <c r="J30" s="561"/>
      <c r="K30" s="561"/>
      <c r="L30" s="561"/>
      <c r="M30" s="561"/>
      <c r="N30" s="561"/>
      <c r="O30" s="561"/>
      <c r="P30" s="454"/>
      <c r="S30" s="453"/>
      <c r="T30" s="561"/>
      <c r="U30" s="561"/>
      <c r="V30" s="561"/>
      <c r="W30" s="561"/>
      <c r="X30" s="561"/>
      <c r="Y30" s="561"/>
      <c r="Z30" s="561"/>
      <c r="AA30" s="561"/>
      <c r="AB30" s="561"/>
      <c r="AC30" s="561"/>
      <c r="AD30" s="561"/>
      <c r="AE30" s="561"/>
      <c r="AF30" s="561"/>
      <c r="AG30" s="561"/>
      <c r="AH30" s="561"/>
      <c r="AI30" s="561"/>
      <c r="AJ30" s="561"/>
      <c r="AK30" s="561"/>
      <c r="AL30" s="561"/>
      <c r="AM30" s="561"/>
      <c r="AN30" s="561"/>
      <c r="AO30" s="561"/>
      <c r="AP30" s="561"/>
      <c r="AQ30" s="561"/>
      <c r="AR30" s="561"/>
      <c r="AS30" s="561"/>
      <c r="AT30" s="561"/>
      <c r="AU30" s="562"/>
    </row>
    <row r="31" spans="1:47" ht="5.0999999999999996" customHeight="1" x14ac:dyDescent="0.25">
      <c r="A31" s="304"/>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c r="Z31" s="305"/>
      <c r="AA31" s="305"/>
      <c r="AB31" s="305"/>
      <c r="AC31" s="305"/>
      <c r="AD31" s="305"/>
      <c r="AE31" s="305"/>
      <c r="AF31" s="305"/>
      <c r="AG31" s="305"/>
      <c r="AH31" s="305"/>
      <c r="AI31" s="305"/>
      <c r="AJ31" s="305"/>
      <c r="AK31" s="305"/>
      <c r="AL31" s="305"/>
      <c r="AM31" s="305"/>
      <c r="AN31" s="305"/>
      <c r="AO31" s="305"/>
      <c r="AP31" s="305"/>
      <c r="AQ31" s="305"/>
      <c r="AR31" s="305"/>
      <c r="AS31" s="305"/>
      <c r="AT31" s="305"/>
      <c r="AU31" s="306"/>
    </row>
    <row r="32" spans="1:47" ht="26.1" customHeight="1" x14ac:dyDescent="0.25">
      <c r="A32" s="19" t="s">
        <v>18</v>
      </c>
      <c r="B32" s="453"/>
      <c r="C32" s="561"/>
      <c r="D32" s="561"/>
      <c r="E32" s="561"/>
      <c r="F32" s="561"/>
      <c r="G32" s="561"/>
      <c r="H32" s="561"/>
      <c r="I32" s="561"/>
      <c r="J32" s="561"/>
      <c r="K32" s="561"/>
      <c r="L32" s="561"/>
      <c r="M32" s="561"/>
      <c r="N32" s="561"/>
      <c r="O32" s="561"/>
      <c r="P32" s="454"/>
      <c r="S32" s="453"/>
      <c r="T32" s="561"/>
      <c r="U32" s="561"/>
      <c r="V32" s="561"/>
      <c r="W32" s="561"/>
      <c r="X32" s="561"/>
      <c r="Y32" s="561"/>
      <c r="Z32" s="561"/>
      <c r="AA32" s="561"/>
      <c r="AB32" s="561"/>
      <c r="AC32" s="561"/>
      <c r="AD32" s="561"/>
      <c r="AE32" s="561"/>
      <c r="AF32" s="561"/>
      <c r="AG32" s="561"/>
      <c r="AH32" s="561"/>
      <c r="AI32" s="561"/>
      <c r="AJ32" s="561"/>
      <c r="AK32" s="561"/>
      <c r="AL32" s="561"/>
      <c r="AM32" s="561"/>
      <c r="AN32" s="561"/>
      <c r="AO32" s="561"/>
      <c r="AP32" s="561"/>
      <c r="AQ32" s="561"/>
      <c r="AR32" s="561"/>
      <c r="AS32" s="561"/>
      <c r="AT32" s="561"/>
      <c r="AU32" s="562"/>
    </row>
    <row r="33" spans="1:47" ht="5.0999999999999996" customHeight="1" x14ac:dyDescent="0.25">
      <c r="A33" s="304"/>
      <c r="B33" s="305"/>
      <c r="C33" s="305"/>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5"/>
      <c r="AJ33" s="305"/>
      <c r="AK33" s="305"/>
      <c r="AL33" s="305"/>
      <c r="AM33" s="305"/>
      <c r="AN33" s="305"/>
      <c r="AO33" s="305"/>
      <c r="AP33" s="305"/>
      <c r="AQ33" s="305"/>
      <c r="AR33" s="305"/>
      <c r="AS33" s="305"/>
      <c r="AT33" s="305"/>
      <c r="AU33" s="306"/>
    </row>
    <row r="34" spans="1:47" ht="26.1" customHeight="1" x14ac:dyDescent="0.25">
      <c r="A34" s="19" t="s">
        <v>19</v>
      </c>
      <c r="B34" s="453"/>
      <c r="C34" s="561"/>
      <c r="D34" s="561"/>
      <c r="E34" s="561"/>
      <c r="F34" s="561"/>
      <c r="G34" s="561"/>
      <c r="H34" s="561"/>
      <c r="I34" s="561"/>
      <c r="J34" s="561"/>
      <c r="K34" s="561"/>
      <c r="L34" s="561"/>
      <c r="M34" s="561"/>
      <c r="N34" s="561"/>
      <c r="O34" s="561"/>
      <c r="P34" s="454"/>
      <c r="S34" s="453"/>
      <c r="T34" s="561"/>
      <c r="U34" s="561"/>
      <c r="V34" s="561"/>
      <c r="W34" s="561"/>
      <c r="X34" s="561"/>
      <c r="Y34" s="561"/>
      <c r="Z34" s="561"/>
      <c r="AA34" s="561"/>
      <c r="AB34" s="561"/>
      <c r="AC34" s="561"/>
      <c r="AD34" s="561"/>
      <c r="AE34" s="561"/>
      <c r="AF34" s="561"/>
      <c r="AG34" s="561"/>
      <c r="AH34" s="561"/>
      <c r="AI34" s="561"/>
      <c r="AJ34" s="561"/>
      <c r="AK34" s="561"/>
      <c r="AL34" s="561"/>
      <c r="AM34" s="561"/>
      <c r="AN34" s="561"/>
      <c r="AO34" s="561"/>
      <c r="AP34" s="561"/>
      <c r="AQ34" s="561"/>
      <c r="AR34" s="561"/>
      <c r="AS34" s="561"/>
      <c r="AT34" s="561"/>
      <c r="AU34" s="562"/>
    </row>
    <row r="35" spans="1:47" ht="5.0999999999999996" customHeight="1" thickBot="1" x14ac:dyDescent="0.3">
      <c r="A35" s="304"/>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95"/>
      <c r="AA35" s="95"/>
      <c r="AB35" s="95"/>
      <c r="AC35" s="95"/>
      <c r="AD35" s="95"/>
      <c r="AE35" s="96"/>
      <c r="AF35" s="96"/>
      <c r="AG35" s="96"/>
      <c r="AH35" s="96"/>
      <c r="AI35" s="96"/>
      <c r="AJ35" s="96"/>
      <c r="AK35" s="96"/>
      <c r="AL35" s="96"/>
      <c r="AM35" s="96"/>
      <c r="AN35" s="96"/>
      <c r="AO35" s="96"/>
      <c r="AP35" s="96"/>
      <c r="AQ35" s="96"/>
      <c r="AR35" s="96"/>
      <c r="AS35" s="96"/>
      <c r="AT35" s="96"/>
      <c r="AU35" s="97"/>
    </row>
    <row r="36" spans="1:47" ht="18.95" customHeight="1" thickBot="1" x14ac:dyDescent="0.3">
      <c r="A36" s="552" t="s">
        <v>125</v>
      </c>
      <c r="B36" s="553"/>
      <c r="C36" s="553"/>
      <c r="D36" s="553"/>
      <c r="E36" s="553"/>
      <c r="F36" s="553"/>
      <c r="G36" s="553"/>
      <c r="H36" s="553"/>
      <c r="I36" s="553"/>
      <c r="J36" s="553"/>
      <c r="K36" s="553"/>
      <c r="L36" s="553"/>
      <c r="M36" s="553"/>
      <c r="N36" s="553"/>
      <c r="O36" s="553"/>
      <c r="P36" s="553"/>
      <c r="Q36" s="553"/>
      <c r="R36" s="553"/>
      <c r="S36" s="553"/>
      <c r="T36" s="553"/>
      <c r="U36" s="553"/>
      <c r="V36" s="553"/>
      <c r="W36" s="553"/>
      <c r="X36" s="553"/>
      <c r="Y36" s="553"/>
      <c r="Z36" s="553"/>
      <c r="AA36" s="553"/>
      <c r="AB36" s="553"/>
      <c r="AC36" s="553"/>
      <c r="AD36" s="553"/>
      <c r="AE36" s="553"/>
      <c r="AF36" s="553"/>
      <c r="AG36" s="553"/>
      <c r="AH36" s="553"/>
      <c r="AI36" s="553"/>
      <c r="AJ36" s="553"/>
      <c r="AK36" s="553"/>
      <c r="AL36" s="553"/>
      <c r="AM36" s="553"/>
      <c r="AN36" s="553"/>
      <c r="AO36" s="553"/>
      <c r="AP36" s="553"/>
      <c r="AQ36" s="553"/>
      <c r="AR36" s="553"/>
      <c r="AS36" s="553"/>
      <c r="AT36" s="553"/>
      <c r="AU36" s="554"/>
    </row>
    <row r="37" spans="1:47" ht="23.1" customHeight="1" thickTop="1" thickBot="1" x14ac:dyDescent="0.3">
      <c r="A37" s="53"/>
      <c r="H37" s="514" t="s">
        <v>123</v>
      </c>
      <c r="I37" s="514"/>
      <c r="J37" s="514"/>
      <c r="K37" s="514"/>
      <c r="L37" s="514"/>
      <c r="M37" s="515"/>
      <c r="N37" s="516"/>
      <c r="O37" s="516"/>
      <c r="P37" s="516"/>
      <c r="Q37" s="517"/>
      <c r="S37" s="559" t="s">
        <v>124</v>
      </c>
      <c r="T37" s="559"/>
      <c r="U37" s="559"/>
      <c r="V37" s="559"/>
      <c r="W37" s="559"/>
      <c r="X37" s="515"/>
      <c r="Y37" s="516"/>
      <c r="Z37" s="516"/>
      <c r="AA37" s="516"/>
      <c r="AB37" s="517"/>
      <c r="AF37" s="518" t="s">
        <v>20</v>
      </c>
      <c r="AG37" s="518"/>
      <c r="AH37" s="518"/>
      <c r="AI37" s="518"/>
      <c r="AJ37" s="518"/>
      <c r="AK37" s="518"/>
      <c r="AL37" s="518"/>
      <c r="AM37" s="518"/>
      <c r="AN37" s="518"/>
      <c r="AO37" s="518"/>
      <c r="AP37" s="518"/>
      <c r="AQ37" s="518"/>
      <c r="AR37" s="518"/>
      <c r="AS37" s="518"/>
      <c r="AT37" s="518"/>
      <c r="AU37" s="519"/>
    </row>
    <row r="38" spans="1:47" ht="24" customHeight="1" thickTop="1" thickBot="1" x14ac:dyDescent="0.3">
      <c r="A38" s="522" t="s">
        <v>21</v>
      </c>
      <c r="B38" s="523"/>
      <c r="C38" s="523"/>
      <c r="D38" s="523"/>
      <c r="E38" s="523"/>
      <c r="F38" s="524"/>
      <c r="G38" s="358"/>
      <c r="H38" s="358"/>
      <c r="I38" s="358"/>
      <c r="J38" s="358"/>
      <c r="K38" s="358"/>
      <c r="L38" s="358"/>
      <c r="M38" s="358"/>
      <c r="N38" s="358"/>
      <c r="O38" s="358"/>
      <c r="P38" s="358"/>
      <c r="Q38" s="358"/>
      <c r="R38" s="358"/>
      <c r="S38" s="358"/>
      <c r="T38" s="358"/>
      <c r="U38" s="358"/>
      <c r="V38" s="358"/>
      <c r="W38" s="358"/>
      <c r="X38" s="358"/>
      <c r="Y38" s="358"/>
      <c r="Z38" s="358"/>
      <c r="AA38" s="358"/>
      <c r="AB38" s="358"/>
      <c r="AC38" s="358"/>
      <c r="AD38" s="358"/>
      <c r="AE38" s="501"/>
      <c r="AF38" s="520"/>
      <c r="AG38" s="520"/>
      <c r="AH38" s="520"/>
      <c r="AI38" s="520"/>
      <c r="AJ38" s="520"/>
      <c r="AK38" s="520"/>
      <c r="AL38" s="520"/>
      <c r="AM38" s="520"/>
      <c r="AN38" s="520"/>
      <c r="AO38" s="520"/>
      <c r="AP38" s="520"/>
      <c r="AQ38" s="520"/>
      <c r="AR38" s="520"/>
      <c r="AS38" s="520"/>
      <c r="AT38" s="520"/>
      <c r="AU38" s="521"/>
    </row>
    <row r="39" spans="1:47" ht="24" customHeight="1" x14ac:dyDescent="0.25">
      <c r="A39" s="525"/>
      <c r="B39" s="526"/>
      <c r="C39" s="526"/>
      <c r="D39" s="526"/>
      <c r="E39" s="526"/>
      <c r="F39" s="527"/>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3"/>
      <c r="AF39" s="622"/>
      <c r="AG39" s="464"/>
      <c r="AH39" s="464"/>
      <c r="AI39" s="464"/>
      <c r="AJ39" s="464"/>
      <c r="AK39" s="464"/>
      <c r="AL39" s="464"/>
      <c r="AM39" s="464"/>
      <c r="AN39" s="464"/>
      <c r="AO39" s="464"/>
      <c r="AP39" s="464"/>
      <c r="AQ39" s="464"/>
      <c r="AR39" s="464"/>
      <c r="AS39" s="464"/>
      <c r="AT39" s="464"/>
      <c r="AU39" s="465"/>
    </row>
    <row r="40" spans="1:47" ht="5.0999999999999996" customHeight="1" x14ac:dyDescent="0.25">
      <c r="A40" s="53"/>
      <c r="AF40" s="623"/>
      <c r="AG40" s="410"/>
      <c r="AH40" s="410"/>
      <c r="AI40" s="410"/>
      <c r="AJ40" s="410"/>
      <c r="AK40" s="410"/>
      <c r="AL40" s="410"/>
      <c r="AM40" s="410"/>
      <c r="AN40" s="410"/>
      <c r="AO40" s="410"/>
      <c r="AP40" s="410"/>
      <c r="AQ40" s="410"/>
      <c r="AR40" s="410"/>
      <c r="AS40" s="410"/>
      <c r="AT40" s="410"/>
      <c r="AU40" s="411"/>
    </row>
    <row r="41" spans="1:47" ht="24" customHeight="1" x14ac:dyDescent="0.25">
      <c r="A41" s="522" t="s">
        <v>22</v>
      </c>
      <c r="B41" s="523"/>
      <c r="C41" s="523"/>
      <c r="D41" s="523"/>
      <c r="E41" s="523"/>
      <c r="F41" s="524"/>
      <c r="G41" s="541"/>
      <c r="H41" s="541"/>
      <c r="I41" s="541"/>
      <c r="J41" s="541"/>
      <c r="K41" s="541"/>
      <c r="L41" s="541"/>
      <c r="M41" s="541"/>
      <c r="N41" s="541"/>
      <c r="O41" s="541"/>
      <c r="P41" s="541"/>
      <c r="Q41" s="541"/>
      <c r="R41" s="541"/>
      <c r="S41" s="541"/>
      <c r="T41" s="541"/>
      <c r="U41" s="541"/>
      <c r="V41" s="541"/>
      <c r="W41" s="541"/>
      <c r="X41" s="541"/>
      <c r="Y41" s="541"/>
      <c r="Z41" s="541"/>
      <c r="AA41" s="541"/>
      <c r="AB41" s="541"/>
      <c r="AC41" s="541"/>
      <c r="AD41" s="541"/>
      <c r="AE41" s="542"/>
      <c r="AF41" s="623"/>
      <c r="AG41" s="410"/>
      <c r="AH41" s="410"/>
      <c r="AI41" s="410"/>
      <c r="AJ41" s="410"/>
      <c r="AK41" s="410"/>
      <c r="AL41" s="410"/>
      <c r="AM41" s="410"/>
      <c r="AN41" s="410"/>
      <c r="AO41" s="410"/>
      <c r="AP41" s="410"/>
      <c r="AQ41" s="410"/>
      <c r="AR41" s="410"/>
      <c r="AS41" s="410"/>
      <c r="AT41" s="410"/>
      <c r="AU41" s="411"/>
    </row>
    <row r="42" spans="1:47" ht="24" customHeight="1" x14ac:dyDescent="0.25">
      <c r="A42" s="525"/>
      <c r="B42" s="526"/>
      <c r="C42" s="526"/>
      <c r="D42" s="526"/>
      <c r="E42" s="526"/>
      <c r="F42" s="527"/>
      <c r="G42" s="543"/>
      <c r="H42" s="543"/>
      <c r="I42" s="543"/>
      <c r="J42" s="543"/>
      <c r="K42" s="543"/>
      <c r="L42" s="543"/>
      <c r="M42" s="543"/>
      <c r="N42" s="543"/>
      <c r="O42" s="543"/>
      <c r="P42" s="543"/>
      <c r="Q42" s="543"/>
      <c r="R42" s="543"/>
      <c r="S42" s="543"/>
      <c r="T42" s="543"/>
      <c r="U42" s="543"/>
      <c r="V42" s="543"/>
      <c r="W42" s="543"/>
      <c r="X42" s="543"/>
      <c r="Y42" s="543"/>
      <c r="Z42" s="543"/>
      <c r="AA42" s="543"/>
      <c r="AB42" s="543"/>
      <c r="AC42" s="543"/>
      <c r="AD42" s="543"/>
      <c r="AE42" s="544"/>
      <c r="AF42" s="623"/>
      <c r="AG42" s="410"/>
      <c r="AH42" s="410"/>
      <c r="AI42" s="410"/>
      <c r="AJ42" s="410"/>
      <c r="AK42" s="410"/>
      <c r="AL42" s="410"/>
      <c r="AM42" s="410"/>
      <c r="AN42" s="410"/>
      <c r="AO42" s="410"/>
      <c r="AP42" s="410"/>
      <c r="AQ42" s="410"/>
      <c r="AR42" s="410"/>
      <c r="AS42" s="410"/>
      <c r="AT42" s="410"/>
      <c r="AU42" s="411"/>
    </row>
    <row r="43" spans="1:47" ht="5.0999999999999996" customHeight="1" x14ac:dyDescent="0.25">
      <c r="A43" s="53"/>
      <c r="AF43" s="623"/>
      <c r="AG43" s="410"/>
      <c r="AH43" s="410"/>
      <c r="AI43" s="410"/>
      <c r="AJ43" s="410"/>
      <c r="AK43" s="410"/>
      <c r="AL43" s="410"/>
      <c r="AM43" s="410"/>
      <c r="AN43" s="410"/>
      <c r="AO43" s="410"/>
      <c r="AP43" s="410"/>
      <c r="AQ43" s="410"/>
      <c r="AR43" s="410"/>
      <c r="AS43" s="410"/>
      <c r="AT43" s="410"/>
      <c r="AU43" s="411"/>
    </row>
    <row r="44" spans="1:47" ht="24" customHeight="1" x14ac:dyDescent="0.25">
      <c r="A44" s="522" t="s">
        <v>23</v>
      </c>
      <c r="B44" s="523"/>
      <c r="C44" s="523"/>
      <c r="D44" s="523"/>
      <c r="E44" s="523"/>
      <c r="F44" s="524"/>
      <c r="G44" s="541"/>
      <c r="H44" s="541"/>
      <c r="I44" s="541"/>
      <c r="J44" s="541"/>
      <c r="K44" s="541"/>
      <c r="L44" s="541"/>
      <c r="M44" s="541"/>
      <c r="N44" s="541"/>
      <c r="O44" s="541"/>
      <c r="P44" s="541"/>
      <c r="Q44" s="541"/>
      <c r="R44" s="541"/>
      <c r="S44" s="541"/>
      <c r="T44" s="541"/>
      <c r="U44" s="541"/>
      <c r="V44" s="541"/>
      <c r="W44" s="541"/>
      <c r="X44" s="541"/>
      <c r="Y44" s="541"/>
      <c r="Z44" s="541"/>
      <c r="AA44" s="541"/>
      <c r="AB44" s="541"/>
      <c r="AC44" s="541"/>
      <c r="AD44" s="541"/>
      <c r="AE44" s="542"/>
      <c r="AF44" s="623"/>
      <c r="AG44" s="410"/>
      <c r="AH44" s="410"/>
      <c r="AI44" s="410"/>
      <c r="AJ44" s="410"/>
      <c r="AK44" s="410"/>
      <c r="AL44" s="410"/>
      <c r="AM44" s="410"/>
      <c r="AN44" s="410"/>
      <c r="AO44" s="410"/>
      <c r="AP44" s="410"/>
      <c r="AQ44" s="410"/>
      <c r="AR44" s="410"/>
      <c r="AS44" s="410"/>
      <c r="AT44" s="410"/>
      <c r="AU44" s="411"/>
    </row>
    <row r="45" spans="1:47" ht="24" customHeight="1" x14ac:dyDescent="0.25">
      <c r="A45" s="525"/>
      <c r="B45" s="526"/>
      <c r="C45" s="526"/>
      <c r="D45" s="526"/>
      <c r="E45" s="526"/>
      <c r="F45" s="527"/>
      <c r="G45" s="543"/>
      <c r="H45" s="543"/>
      <c r="I45" s="543"/>
      <c r="J45" s="543"/>
      <c r="K45" s="543"/>
      <c r="L45" s="543"/>
      <c r="M45" s="543"/>
      <c r="N45" s="543"/>
      <c r="O45" s="543"/>
      <c r="P45" s="543"/>
      <c r="Q45" s="543"/>
      <c r="R45" s="543"/>
      <c r="S45" s="543"/>
      <c r="T45" s="543"/>
      <c r="U45" s="543"/>
      <c r="V45" s="543"/>
      <c r="W45" s="543"/>
      <c r="X45" s="543"/>
      <c r="Y45" s="543"/>
      <c r="Z45" s="543"/>
      <c r="AA45" s="543"/>
      <c r="AB45" s="543"/>
      <c r="AC45" s="543"/>
      <c r="AD45" s="543"/>
      <c r="AE45" s="544"/>
      <c r="AF45" s="623"/>
      <c r="AG45" s="410"/>
      <c r="AH45" s="410"/>
      <c r="AI45" s="410"/>
      <c r="AJ45" s="410"/>
      <c r="AK45" s="410"/>
      <c r="AL45" s="410"/>
      <c r="AM45" s="410"/>
      <c r="AN45" s="410"/>
      <c r="AO45" s="410"/>
      <c r="AP45" s="410"/>
      <c r="AQ45" s="410"/>
      <c r="AR45" s="410"/>
      <c r="AS45" s="410"/>
      <c r="AT45" s="410"/>
      <c r="AU45" s="411"/>
    </row>
    <row r="46" spans="1:47" ht="5.0999999999999996" customHeight="1" x14ac:dyDescent="0.25">
      <c r="A46" s="53"/>
      <c r="AF46" s="623"/>
      <c r="AG46" s="410"/>
      <c r="AH46" s="410"/>
      <c r="AI46" s="410"/>
      <c r="AJ46" s="410"/>
      <c r="AK46" s="410"/>
      <c r="AL46" s="410"/>
      <c r="AM46" s="410"/>
      <c r="AN46" s="410"/>
      <c r="AO46" s="410"/>
      <c r="AP46" s="410"/>
      <c r="AQ46" s="410"/>
      <c r="AR46" s="410"/>
      <c r="AS46" s="410"/>
      <c r="AT46" s="410"/>
      <c r="AU46" s="411"/>
    </row>
    <row r="47" spans="1:47" ht="24" customHeight="1" x14ac:dyDescent="0.25">
      <c r="A47" s="545" t="s">
        <v>24</v>
      </c>
      <c r="B47" s="546"/>
      <c r="C47" s="358"/>
      <c r="D47" s="358"/>
      <c r="E47" s="358"/>
      <c r="F47" s="358"/>
      <c r="G47" s="358"/>
      <c r="H47" s="358"/>
      <c r="I47" s="358"/>
      <c r="J47" s="358"/>
      <c r="K47" s="358"/>
      <c r="L47" s="358"/>
      <c r="M47" s="358"/>
      <c r="N47" s="358"/>
      <c r="O47" s="358"/>
      <c r="P47" s="358"/>
      <c r="Q47" s="358"/>
      <c r="R47" s="546" t="s">
        <v>25</v>
      </c>
      <c r="S47" s="546"/>
      <c r="T47" s="358"/>
      <c r="U47" s="358"/>
      <c r="V47" s="358"/>
      <c r="W47" s="358"/>
      <c r="X47" s="358"/>
      <c r="Y47" s="358"/>
      <c r="Z47" s="358"/>
      <c r="AA47" s="358"/>
      <c r="AB47" s="358"/>
      <c r="AC47" s="358"/>
      <c r="AD47" s="358"/>
      <c r="AE47" s="501"/>
      <c r="AF47" s="623"/>
      <c r="AG47" s="410"/>
      <c r="AH47" s="410"/>
      <c r="AI47" s="410"/>
      <c r="AJ47" s="410"/>
      <c r="AK47" s="410"/>
      <c r="AL47" s="410"/>
      <c r="AM47" s="410"/>
      <c r="AN47" s="410"/>
      <c r="AO47" s="410"/>
      <c r="AP47" s="410"/>
      <c r="AQ47" s="410"/>
      <c r="AR47" s="410"/>
      <c r="AS47" s="410"/>
      <c r="AT47" s="410"/>
      <c r="AU47" s="411"/>
    </row>
    <row r="48" spans="1:47" ht="24" customHeight="1" x14ac:dyDescent="0.25">
      <c r="A48" s="545"/>
      <c r="B48" s="546"/>
      <c r="C48" s="502"/>
      <c r="D48" s="502"/>
      <c r="E48" s="502"/>
      <c r="F48" s="502"/>
      <c r="G48" s="502"/>
      <c r="H48" s="502"/>
      <c r="I48" s="502"/>
      <c r="J48" s="502"/>
      <c r="K48" s="502"/>
      <c r="L48" s="502"/>
      <c r="M48" s="502"/>
      <c r="N48" s="502"/>
      <c r="O48" s="502"/>
      <c r="P48" s="502"/>
      <c r="Q48" s="502"/>
      <c r="R48" s="546"/>
      <c r="S48" s="546"/>
      <c r="T48" s="502"/>
      <c r="U48" s="502"/>
      <c r="V48" s="502"/>
      <c r="W48" s="502"/>
      <c r="X48" s="502"/>
      <c r="Y48" s="502"/>
      <c r="Z48" s="502"/>
      <c r="AA48" s="502"/>
      <c r="AB48" s="502"/>
      <c r="AC48" s="502"/>
      <c r="AD48" s="502"/>
      <c r="AE48" s="503"/>
      <c r="AF48" s="624"/>
      <c r="AG48" s="625"/>
      <c r="AH48" s="625"/>
      <c r="AI48" s="625"/>
      <c r="AJ48" s="625"/>
      <c r="AK48" s="625"/>
      <c r="AL48" s="625"/>
      <c r="AM48" s="625"/>
      <c r="AN48" s="625"/>
      <c r="AO48" s="625"/>
      <c r="AP48" s="625"/>
      <c r="AQ48" s="625"/>
      <c r="AR48" s="625"/>
      <c r="AS48" s="625"/>
      <c r="AT48" s="625"/>
      <c r="AU48" s="626"/>
    </row>
    <row r="49" spans="1:47" ht="29.1" customHeight="1" x14ac:dyDescent="0.25">
      <c r="A49" s="53"/>
      <c r="AF49" s="504"/>
      <c r="AG49" s="505"/>
      <c r="AH49" s="505"/>
      <c r="AI49" s="505"/>
      <c r="AJ49" s="505"/>
      <c r="AK49" s="505"/>
      <c r="AL49" s="505"/>
      <c r="AM49" s="505"/>
      <c r="AN49" s="505"/>
      <c r="AO49" s="505"/>
      <c r="AP49" s="505"/>
      <c r="AQ49" s="505"/>
      <c r="AR49" s="505"/>
      <c r="AS49" s="505"/>
      <c r="AT49" s="505"/>
      <c r="AU49" s="506"/>
    </row>
    <row r="50" spans="1:47" ht="24.95" customHeight="1" thickBot="1" x14ac:dyDescent="0.3">
      <c r="A50" s="528" t="s">
        <v>97</v>
      </c>
      <c r="B50" s="529"/>
      <c r="C50" s="529"/>
      <c r="D50" s="530" t="s">
        <v>98</v>
      </c>
      <c r="E50" s="530"/>
      <c r="F50" s="515"/>
      <c r="G50" s="517"/>
      <c r="H50" s="531" t="s">
        <v>99</v>
      </c>
      <c r="I50" s="532"/>
      <c r="J50" s="515"/>
      <c r="K50" s="517"/>
      <c r="L50" s="533" t="s">
        <v>100</v>
      </c>
      <c r="M50" s="534"/>
      <c r="N50" s="534"/>
      <c r="O50" s="534"/>
      <c r="P50" s="534"/>
      <c r="Q50" s="534"/>
      <c r="R50" s="534"/>
      <c r="S50" s="534"/>
      <c r="T50" s="534"/>
      <c r="U50" s="547"/>
      <c r="V50" s="547"/>
      <c r="W50" s="547"/>
      <c r="X50" s="547"/>
      <c r="Y50" s="547"/>
      <c r="Z50" s="547"/>
      <c r="AA50" s="547"/>
      <c r="AB50" s="547"/>
      <c r="AC50" s="547"/>
      <c r="AD50" s="547"/>
      <c r="AE50" s="548"/>
      <c r="AF50" s="549" t="s">
        <v>101</v>
      </c>
      <c r="AG50" s="550"/>
      <c r="AH50" s="550"/>
      <c r="AI50" s="550"/>
      <c r="AJ50" s="550"/>
      <c r="AK50" s="550"/>
      <c r="AL50" s="550"/>
      <c r="AM50" s="550"/>
      <c r="AN50" s="550"/>
      <c r="AO50" s="550"/>
      <c r="AP50" s="550"/>
      <c r="AQ50" s="550"/>
      <c r="AR50" s="550"/>
      <c r="AS50" s="550"/>
      <c r="AT50" s="550"/>
      <c r="AU50" s="551"/>
    </row>
    <row r="51" spans="1:47" ht="18.95" customHeight="1" thickBot="1" x14ac:dyDescent="0.3">
      <c r="A51" s="552" t="s">
        <v>130</v>
      </c>
      <c r="B51" s="553"/>
      <c r="C51" s="553"/>
      <c r="D51" s="553"/>
      <c r="E51" s="553"/>
      <c r="F51" s="553"/>
      <c r="G51" s="553"/>
      <c r="H51" s="553"/>
      <c r="I51" s="553"/>
      <c r="J51" s="553"/>
      <c r="K51" s="553"/>
      <c r="L51" s="553"/>
      <c r="M51" s="553"/>
      <c r="N51" s="553"/>
      <c r="O51" s="553"/>
      <c r="P51" s="553"/>
      <c r="Q51" s="553"/>
      <c r="R51" s="553"/>
      <c r="S51" s="553"/>
      <c r="T51" s="553"/>
      <c r="U51" s="553"/>
      <c r="V51" s="553"/>
      <c r="W51" s="553"/>
      <c r="X51" s="553"/>
      <c r="Y51" s="553"/>
      <c r="Z51" s="553"/>
      <c r="AA51" s="553"/>
      <c r="AB51" s="553"/>
      <c r="AC51" s="553"/>
      <c r="AD51" s="553"/>
      <c r="AE51" s="553"/>
      <c r="AF51" s="553"/>
      <c r="AG51" s="553"/>
      <c r="AH51" s="553"/>
      <c r="AI51" s="553"/>
      <c r="AJ51" s="553"/>
      <c r="AK51" s="553"/>
      <c r="AL51" s="553"/>
      <c r="AM51" s="553"/>
      <c r="AN51" s="553"/>
      <c r="AO51" s="553"/>
      <c r="AP51" s="553"/>
      <c r="AQ51" s="553"/>
      <c r="AR51" s="553"/>
      <c r="AS51" s="553"/>
      <c r="AT51" s="553"/>
      <c r="AU51" s="554"/>
    </row>
    <row r="52" spans="1:47" ht="23.1" customHeight="1" thickTop="1" thickBot="1" x14ac:dyDescent="0.3">
      <c r="A52" s="53"/>
      <c r="H52" s="514" t="s">
        <v>123</v>
      </c>
      <c r="I52" s="514"/>
      <c r="J52" s="514"/>
      <c r="K52" s="514"/>
      <c r="L52" s="514"/>
      <c r="M52" s="515"/>
      <c r="N52" s="516"/>
      <c r="O52" s="516"/>
      <c r="P52" s="516"/>
      <c r="Q52" s="517"/>
      <c r="S52" s="559" t="s">
        <v>124</v>
      </c>
      <c r="T52" s="559"/>
      <c r="U52" s="559"/>
      <c r="V52" s="559"/>
      <c r="W52" s="559"/>
      <c r="X52" s="515"/>
      <c r="Y52" s="516"/>
      <c r="Z52" s="516"/>
      <c r="AA52" s="516"/>
      <c r="AB52" s="517"/>
      <c r="AF52" s="518" t="s">
        <v>20</v>
      </c>
      <c r="AG52" s="518"/>
      <c r="AH52" s="518"/>
      <c r="AI52" s="518"/>
      <c r="AJ52" s="518"/>
      <c r="AK52" s="518"/>
      <c r="AL52" s="518"/>
      <c r="AM52" s="518"/>
      <c r="AN52" s="518"/>
      <c r="AO52" s="518"/>
      <c r="AP52" s="518"/>
      <c r="AQ52" s="518"/>
      <c r="AR52" s="518"/>
      <c r="AS52" s="518"/>
      <c r="AT52" s="518"/>
      <c r="AU52" s="519"/>
    </row>
    <row r="53" spans="1:47" ht="24" customHeight="1" thickTop="1" thickBot="1" x14ac:dyDescent="0.3">
      <c r="A53" s="522" t="s">
        <v>21</v>
      </c>
      <c r="B53" s="523"/>
      <c r="C53" s="523"/>
      <c r="D53" s="523"/>
      <c r="E53" s="523"/>
      <c r="F53" s="524"/>
      <c r="G53" s="358"/>
      <c r="H53" s="358"/>
      <c r="I53" s="358"/>
      <c r="J53" s="358"/>
      <c r="K53" s="358"/>
      <c r="L53" s="358"/>
      <c r="M53" s="358"/>
      <c r="N53" s="358"/>
      <c r="O53" s="358"/>
      <c r="P53" s="358"/>
      <c r="Q53" s="358"/>
      <c r="R53" s="358"/>
      <c r="S53" s="358"/>
      <c r="T53" s="358"/>
      <c r="U53" s="358"/>
      <c r="V53" s="358"/>
      <c r="W53" s="358"/>
      <c r="X53" s="358"/>
      <c r="Y53" s="358"/>
      <c r="Z53" s="358"/>
      <c r="AA53" s="358"/>
      <c r="AB53" s="358"/>
      <c r="AC53" s="358"/>
      <c r="AD53" s="358"/>
      <c r="AE53" s="501"/>
      <c r="AF53" s="520"/>
      <c r="AG53" s="520"/>
      <c r="AH53" s="520"/>
      <c r="AI53" s="520"/>
      <c r="AJ53" s="520"/>
      <c r="AK53" s="520"/>
      <c r="AL53" s="520"/>
      <c r="AM53" s="520"/>
      <c r="AN53" s="520"/>
      <c r="AO53" s="520"/>
      <c r="AP53" s="520"/>
      <c r="AQ53" s="520"/>
      <c r="AR53" s="520"/>
      <c r="AS53" s="520"/>
      <c r="AT53" s="520"/>
      <c r="AU53" s="521"/>
    </row>
    <row r="54" spans="1:47" ht="24" customHeight="1" x14ac:dyDescent="0.25">
      <c r="A54" s="525"/>
      <c r="B54" s="526"/>
      <c r="C54" s="526"/>
      <c r="D54" s="526"/>
      <c r="E54" s="526"/>
      <c r="F54" s="527"/>
      <c r="G54" s="502"/>
      <c r="H54" s="502"/>
      <c r="I54" s="502"/>
      <c r="J54" s="502"/>
      <c r="K54" s="502"/>
      <c r="L54" s="502"/>
      <c r="M54" s="502"/>
      <c r="N54" s="502"/>
      <c r="O54" s="502"/>
      <c r="P54" s="502"/>
      <c r="Q54" s="502"/>
      <c r="R54" s="502"/>
      <c r="S54" s="502"/>
      <c r="T54" s="502"/>
      <c r="U54" s="502"/>
      <c r="V54" s="502"/>
      <c r="W54" s="502"/>
      <c r="X54" s="502"/>
      <c r="Y54" s="502"/>
      <c r="Z54" s="502"/>
      <c r="AA54" s="502"/>
      <c r="AB54" s="502"/>
      <c r="AC54" s="502"/>
      <c r="AD54" s="502"/>
      <c r="AE54" s="503"/>
      <c r="AF54" s="622"/>
      <c r="AG54" s="464"/>
      <c r="AH54" s="464"/>
      <c r="AI54" s="464"/>
      <c r="AJ54" s="464"/>
      <c r="AK54" s="464"/>
      <c r="AL54" s="464"/>
      <c r="AM54" s="464"/>
      <c r="AN54" s="464"/>
      <c r="AO54" s="464"/>
      <c r="AP54" s="464"/>
      <c r="AQ54" s="464"/>
      <c r="AR54" s="464"/>
      <c r="AS54" s="464"/>
      <c r="AT54" s="464"/>
      <c r="AU54" s="465"/>
    </row>
    <row r="55" spans="1:47" ht="5.0999999999999996" customHeight="1" x14ac:dyDescent="0.25">
      <c r="A55" s="53"/>
      <c r="AF55" s="623"/>
      <c r="AG55" s="410"/>
      <c r="AH55" s="410"/>
      <c r="AI55" s="410"/>
      <c r="AJ55" s="410"/>
      <c r="AK55" s="410"/>
      <c r="AL55" s="410"/>
      <c r="AM55" s="410"/>
      <c r="AN55" s="410"/>
      <c r="AO55" s="410"/>
      <c r="AP55" s="410"/>
      <c r="AQ55" s="410"/>
      <c r="AR55" s="410"/>
      <c r="AS55" s="410"/>
      <c r="AT55" s="410"/>
      <c r="AU55" s="411"/>
    </row>
    <row r="56" spans="1:47" ht="24" customHeight="1" x14ac:dyDescent="0.25">
      <c r="A56" s="522" t="s">
        <v>22</v>
      </c>
      <c r="B56" s="523"/>
      <c r="C56" s="523"/>
      <c r="D56" s="523"/>
      <c r="E56" s="523"/>
      <c r="F56" s="524"/>
      <c r="G56" s="541"/>
      <c r="H56" s="541"/>
      <c r="I56" s="541"/>
      <c r="J56" s="541"/>
      <c r="K56" s="541"/>
      <c r="L56" s="541"/>
      <c r="M56" s="541"/>
      <c r="N56" s="541"/>
      <c r="O56" s="541"/>
      <c r="P56" s="541"/>
      <c r="Q56" s="541"/>
      <c r="R56" s="541"/>
      <c r="S56" s="541"/>
      <c r="T56" s="541"/>
      <c r="U56" s="541"/>
      <c r="V56" s="541"/>
      <c r="W56" s="541"/>
      <c r="X56" s="541"/>
      <c r="Y56" s="541"/>
      <c r="Z56" s="541"/>
      <c r="AA56" s="541"/>
      <c r="AB56" s="541"/>
      <c r="AC56" s="541"/>
      <c r="AD56" s="541"/>
      <c r="AE56" s="542"/>
      <c r="AF56" s="623"/>
      <c r="AG56" s="410"/>
      <c r="AH56" s="410"/>
      <c r="AI56" s="410"/>
      <c r="AJ56" s="410"/>
      <c r="AK56" s="410"/>
      <c r="AL56" s="410"/>
      <c r="AM56" s="410"/>
      <c r="AN56" s="410"/>
      <c r="AO56" s="410"/>
      <c r="AP56" s="410"/>
      <c r="AQ56" s="410"/>
      <c r="AR56" s="410"/>
      <c r="AS56" s="410"/>
      <c r="AT56" s="410"/>
      <c r="AU56" s="411"/>
    </row>
    <row r="57" spans="1:47" ht="24" customHeight="1" x14ac:dyDescent="0.25">
      <c r="A57" s="525"/>
      <c r="B57" s="526"/>
      <c r="C57" s="526"/>
      <c r="D57" s="526"/>
      <c r="E57" s="526"/>
      <c r="F57" s="527"/>
      <c r="G57" s="543"/>
      <c r="H57" s="543"/>
      <c r="I57" s="543"/>
      <c r="J57" s="543"/>
      <c r="K57" s="543"/>
      <c r="L57" s="543"/>
      <c r="M57" s="543"/>
      <c r="N57" s="543"/>
      <c r="O57" s="543"/>
      <c r="P57" s="543"/>
      <c r="Q57" s="543"/>
      <c r="R57" s="543"/>
      <c r="S57" s="543"/>
      <c r="T57" s="543"/>
      <c r="U57" s="543"/>
      <c r="V57" s="543"/>
      <c r="W57" s="543"/>
      <c r="X57" s="543"/>
      <c r="Y57" s="543"/>
      <c r="Z57" s="543"/>
      <c r="AA57" s="543"/>
      <c r="AB57" s="543"/>
      <c r="AC57" s="543"/>
      <c r="AD57" s="543"/>
      <c r="AE57" s="544"/>
      <c r="AF57" s="623"/>
      <c r="AG57" s="410"/>
      <c r="AH57" s="410"/>
      <c r="AI57" s="410"/>
      <c r="AJ57" s="410"/>
      <c r="AK57" s="410"/>
      <c r="AL57" s="410"/>
      <c r="AM57" s="410"/>
      <c r="AN57" s="410"/>
      <c r="AO57" s="410"/>
      <c r="AP57" s="410"/>
      <c r="AQ57" s="410"/>
      <c r="AR57" s="410"/>
      <c r="AS57" s="410"/>
      <c r="AT57" s="410"/>
      <c r="AU57" s="411"/>
    </row>
    <row r="58" spans="1:47" ht="5.0999999999999996" customHeight="1" x14ac:dyDescent="0.25">
      <c r="A58" s="53"/>
      <c r="AF58" s="623"/>
      <c r="AG58" s="410"/>
      <c r="AH58" s="410"/>
      <c r="AI58" s="410"/>
      <c r="AJ58" s="410"/>
      <c r="AK58" s="410"/>
      <c r="AL58" s="410"/>
      <c r="AM58" s="410"/>
      <c r="AN58" s="410"/>
      <c r="AO58" s="410"/>
      <c r="AP58" s="410"/>
      <c r="AQ58" s="410"/>
      <c r="AR58" s="410"/>
      <c r="AS58" s="410"/>
      <c r="AT58" s="410"/>
      <c r="AU58" s="411"/>
    </row>
    <row r="59" spans="1:47" ht="24" customHeight="1" x14ac:dyDescent="0.25">
      <c r="A59" s="522" t="s">
        <v>23</v>
      </c>
      <c r="B59" s="523"/>
      <c r="C59" s="523"/>
      <c r="D59" s="523"/>
      <c r="E59" s="523"/>
      <c r="F59" s="524"/>
      <c r="G59" s="541"/>
      <c r="H59" s="541"/>
      <c r="I59" s="541"/>
      <c r="J59" s="541"/>
      <c r="K59" s="541"/>
      <c r="L59" s="541"/>
      <c r="M59" s="541"/>
      <c r="N59" s="541"/>
      <c r="O59" s="541"/>
      <c r="P59" s="541"/>
      <c r="Q59" s="541"/>
      <c r="R59" s="541"/>
      <c r="S59" s="541"/>
      <c r="T59" s="541"/>
      <c r="U59" s="541"/>
      <c r="V59" s="541"/>
      <c r="W59" s="541"/>
      <c r="X59" s="541"/>
      <c r="Y59" s="541"/>
      <c r="Z59" s="541"/>
      <c r="AA59" s="541"/>
      <c r="AB59" s="541"/>
      <c r="AC59" s="541"/>
      <c r="AD59" s="541"/>
      <c r="AE59" s="542"/>
      <c r="AF59" s="623"/>
      <c r="AG59" s="410"/>
      <c r="AH59" s="410"/>
      <c r="AI59" s="410"/>
      <c r="AJ59" s="410"/>
      <c r="AK59" s="410"/>
      <c r="AL59" s="410"/>
      <c r="AM59" s="410"/>
      <c r="AN59" s="410"/>
      <c r="AO59" s="410"/>
      <c r="AP59" s="410"/>
      <c r="AQ59" s="410"/>
      <c r="AR59" s="410"/>
      <c r="AS59" s="410"/>
      <c r="AT59" s="410"/>
      <c r="AU59" s="411"/>
    </row>
    <row r="60" spans="1:47" ht="24" customHeight="1" x14ac:dyDescent="0.25">
      <c r="A60" s="525"/>
      <c r="B60" s="526"/>
      <c r="C60" s="526"/>
      <c r="D60" s="526"/>
      <c r="E60" s="526"/>
      <c r="F60" s="527"/>
      <c r="G60" s="543"/>
      <c r="H60" s="543"/>
      <c r="I60" s="543"/>
      <c r="J60" s="543"/>
      <c r="K60" s="543"/>
      <c r="L60" s="543"/>
      <c r="M60" s="543"/>
      <c r="N60" s="543"/>
      <c r="O60" s="543"/>
      <c r="P60" s="543"/>
      <c r="Q60" s="543"/>
      <c r="R60" s="543"/>
      <c r="S60" s="543"/>
      <c r="T60" s="543"/>
      <c r="U60" s="543"/>
      <c r="V60" s="543"/>
      <c r="W60" s="543"/>
      <c r="X60" s="543"/>
      <c r="Y60" s="543"/>
      <c r="Z60" s="543"/>
      <c r="AA60" s="543"/>
      <c r="AB60" s="543"/>
      <c r="AC60" s="543"/>
      <c r="AD60" s="543"/>
      <c r="AE60" s="544"/>
      <c r="AF60" s="623"/>
      <c r="AG60" s="410"/>
      <c r="AH60" s="410"/>
      <c r="AI60" s="410"/>
      <c r="AJ60" s="410"/>
      <c r="AK60" s="410"/>
      <c r="AL60" s="410"/>
      <c r="AM60" s="410"/>
      <c r="AN60" s="410"/>
      <c r="AO60" s="410"/>
      <c r="AP60" s="410"/>
      <c r="AQ60" s="410"/>
      <c r="AR60" s="410"/>
      <c r="AS60" s="410"/>
      <c r="AT60" s="410"/>
      <c r="AU60" s="411"/>
    </row>
    <row r="61" spans="1:47" ht="5.0999999999999996" customHeight="1" x14ac:dyDescent="0.25">
      <c r="A61" s="53"/>
      <c r="AF61" s="623"/>
      <c r="AG61" s="410"/>
      <c r="AH61" s="410"/>
      <c r="AI61" s="410"/>
      <c r="AJ61" s="410"/>
      <c r="AK61" s="410"/>
      <c r="AL61" s="410"/>
      <c r="AM61" s="410"/>
      <c r="AN61" s="410"/>
      <c r="AO61" s="410"/>
      <c r="AP61" s="410"/>
      <c r="AQ61" s="410"/>
      <c r="AR61" s="410"/>
      <c r="AS61" s="410"/>
      <c r="AT61" s="410"/>
      <c r="AU61" s="411"/>
    </row>
    <row r="62" spans="1:47" ht="24" customHeight="1" x14ac:dyDescent="0.25">
      <c r="A62" s="545" t="s">
        <v>24</v>
      </c>
      <c r="B62" s="546"/>
      <c r="C62" s="358"/>
      <c r="D62" s="358"/>
      <c r="E62" s="358"/>
      <c r="F62" s="358"/>
      <c r="G62" s="358"/>
      <c r="H62" s="358"/>
      <c r="I62" s="358"/>
      <c r="J62" s="358"/>
      <c r="K62" s="358"/>
      <c r="L62" s="358"/>
      <c r="M62" s="358"/>
      <c r="N62" s="358"/>
      <c r="O62" s="358"/>
      <c r="P62" s="358"/>
      <c r="Q62" s="358"/>
      <c r="R62" s="546" t="s">
        <v>25</v>
      </c>
      <c r="S62" s="546"/>
      <c r="T62" s="358"/>
      <c r="U62" s="358"/>
      <c r="V62" s="358"/>
      <c r="W62" s="358"/>
      <c r="X62" s="358"/>
      <c r="Y62" s="358"/>
      <c r="Z62" s="358"/>
      <c r="AA62" s="358"/>
      <c r="AB62" s="358"/>
      <c r="AC62" s="358"/>
      <c r="AD62" s="358"/>
      <c r="AE62" s="501"/>
      <c r="AF62" s="623"/>
      <c r="AG62" s="410"/>
      <c r="AH62" s="410"/>
      <c r="AI62" s="410"/>
      <c r="AJ62" s="410"/>
      <c r="AK62" s="410"/>
      <c r="AL62" s="410"/>
      <c r="AM62" s="410"/>
      <c r="AN62" s="410"/>
      <c r="AO62" s="410"/>
      <c r="AP62" s="410"/>
      <c r="AQ62" s="410"/>
      <c r="AR62" s="410"/>
      <c r="AS62" s="410"/>
      <c r="AT62" s="410"/>
      <c r="AU62" s="411"/>
    </row>
    <row r="63" spans="1:47" ht="24" customHeight="1" x14ac:dyDescent="0.25">
      <c r="A63" s="545"/>
      <c r="B63" s="546"/>
      <c r="C63" s="502"/>
      <c r="D63" s="502"/>
      <c r="E63" s="502"/>
      <c r="F63" s="502"/>
      <c r="G63" s="502"/>
      <c r="H63" s="502"/>
      <c r="I63" s="502"/>
      <c r="J63" s="502"/>
      <c r="K63" s="502"/>
      <c r="L63" s="502"/>
      <c r="M63" s="502"/>
      <c r="N63" s="502"/>
      <c r="O63" s="502"/>
      <c r="P63" s="502"/>
      <c r="Q63" s="502"/>
      <c r="R63" s="546"/>
      <c r="S63" s="546"/>
      <c r="T63" s="502"/>
      <c r="U63" s="502"/>
      <c r="V63" s="502"/>
      <c r="W63" s="502"/>
      <c r="X63" s="502"/>
      <c r="Y63" s="502"/>
      <c r="Z63" s="502"/>
      <c r="AA63" s="502"/>
      <c r="AB63" s="502"/>
      <c r="AC63" s="502"/>
      <c r="AD63" s="502"/>
      <c r="AE63" s="503"/>
      <c r="AF63" s="624"/>
      <c r="AG63" s="625"/>
      <c r="AH63" s="625"/>
      <c r="AI63" s="625"/>
      <c r="AJ63" s="625"/>
      <c r="AK63" s="625"/>
      <c r="AL63" s="625"/>
      <c r="AM63" s="625"/>
      <c r="AN63" s="625"/>
      <c r="AO63" s="625"/>
      <c r="AP63" s="625"/>
      <c r="AQ63" s="625"/>
      <c r="AR63" s="625"/>
      <c r="AS63" s="625"/>
      <c r="AT63" s="625"/>
      <c r="AU63" s="626"/>
    </row>
    <row r="64" spans="1:47" ht="29.1" customHeight="1" x14ac:dyDescent="0.25">
      <c r="A64" s="53"/>
      <c r="AF64" s="504"/>
      <c r="AG64" s="505"/>
      <c r="AH64" s="505"/>
      <c r="AI64" s="505"/>
      <c r="AJ64" s="505"/>
      <c r="AK64" s="505"/>
      <c r="AL64" s="505"/>
      <c r="AM64" s="505"/>
      <c r="AN64" s="505"/>
      <c r="AO64" s="505"/>
      <c r="AP64" s="505"/>
      <c r="AQ64" s="505"/>
      <c r="AR64" s="505"/>
      <c r="AS64" s="505"/>
      <c r="AT64" s="505"/>
      <c r="AU64" s="506"/>
    </row>
    <row r="65" spans="1:47" ht="24.95" customHeight="1" thickBot="1" x14ac:dyDescent="0.3">
      <c r="A65" s="528" t="s">
        <v>97</v>
      </c>
      <c r="B65" s="529"/>
      <c r="C65" s="529"/>
      <c r="D65" s="530" t="s">
        <v>98</v>
      </c>
      <c r="E65" s="530"/>
      <c r="F65" s="515"/>
      <c r="G65" s="517"/>
      <c r="H65" s="531" t="s">
        <v>99</v>
      </c>
      <c r="I65" s="532"/>
      <c r="J65" s="515"/>
      <c r="K65" s="517"/>
      <c r="L65" s="533" t="s">
        <v>100</v>
      </c>
      <c r="M65" s="534"/>
      <c r="N65" s="534"/>
      <c r="O65" s="534"/>
      <c r="P65" s="534"/>
      <c r="Q65" s="534"/>
      <c r="R65" s="534"/>
      <c r="S65" s="534"/>
      <c r="T65" s="534"/>
      <c r="U65" s="547"/>
      <c r="V65" s="547"/>
      <c r="W65" s="547"/>
      <c r="X65" s="547"/>
      <c r="Y65" s="547"/>
      <c r="Z65" s="547"/>
      <c r="AA65" s="547"/>
      <c r="AB65" s="547"/>
      <c r="AC65" s="547"/>
      <c r="AD65" s="547"/>
      <c r="AE65" s="548"/>
      <c r="AF65" s="549" t="s">
        <v>101</v>
      </c>
      <c r="AG65" s="550"/>
      <c r="AH65" s="550"/>
      <c r="AI65" s="550"/>
      <c r="AJ65" s="550"/>
      <c r="AK65" s="550"/>
      <c r="AL65" s="550"/>
      <c r="AM65" s="550"/>
      <c r="AN65" s="550"/>
      <c r="AO65" s="550"/>
      <c r="AP65" s="550"/>
      <c r="AQ65" s="550"/>
      <c r="AR65" s="550"/>
      <c r="AS65" s="550"/>
      <c r="AT65" s="550"/>
      <c r="AU65" s="551"/>
    </row>
    <row r="66" spans="1:47" ht="24.95" customHeight="1" x14ac:dyDescent="0.25">
      <c r="A66" s="535" t="s">
        <v>128</v>
      </c>
      <c r="B66" s="536"/>
      <c r="C66" s="536"/>
      <c r="D66" s="536"/>
      <c r="E66" s="536"/>
      <c r="F66" s="536"/>
      <c r="G66" s="536"/>
      <c r="H66" s="536"/>
      <c r="I66" s="536"/>
      <c r="J66" s="536"/>
      <c r="K66" s="536"/>
      <c r="L66" s="536"/>
      <c r="M66" s="536"/>
      <c r="N66" s="536"/>
      <c r="O66" s="536"/>
      <c r="P66" s="536"/>
      <c r="Q66" s="536"/>
      <c r="R66" s="536"/>
      <c r="S66" s="536"/>
      <c r="T66" s="536"/>
      <c r="U66" s="536"/>
      <c r="V66" s="536"/>
      <c r="W66" s="536"/>
      <c r="X66" s="536"/>
      <c r="Y66" s="536"/>
      <c r="Z66" s="536"/>
      <c r="AA66" s="536"/>
      <c r="AB66" s="536"/>
      <c r="AC66" s="536"/>
      <c r="AD66" s="536"/>
      <c r="AE66" s="536"/>
      <c r="AF66" s="536"/>
      <c r="AG66" s="536"/>
      <c r="AH66" s="536"/>
      <c r="AI66" s="536"/>
      <c r="AJ66" s="536"/>
      <c r="AK66" s="536"/>
      <c r="AL66" s="536"/>
      <c r="AM66" s="536"/>
      <c r="AN66" s="536"/>
      <c r="AO66" s="536"/>
      <c r="AP66" s="536"/>
      <c r="AQ66" s="536"/>
      <c r="AR66" s="536"/>
      <c r="AS66" s="536"/>
      <c r="AT66" s="536"/>
      <c r="AU66" s="537"/>
    </row>
    <row r="67" spans="1:47" ht="24.95" customHeight="1" thickBot="1" x14ac:dyDescent="0.3">
      <c r="A67" s="538"/>
      <c r="B67" s="539"/>
      <c r="C67" s="539"/>
      <c r="D67" s="539"/>
      <c r="E67" s="539"/>
      <c r="F67" s="539"/>
      <c r="G67" s="539"/>
      <c r="H67" s="539"/>
      <c r="I67" s="539"/>
      <c r="J67" s="539"/>
      <c r="K67" s="539"/>
      <c r="L67" s="539"/>
      <c r="M67" s="539"/>
      <c r="N67" s="539"/>
      <c r="O67" s="539"/>
      <c r="P67" s="539"/>
      <c r="Q67" s="539"/>
      <c r="R67" s="539"/>
      <c r="S67" s="539"/>
      <c r="T67" s="539"/>
      <c r="U67" s="539"/>
      <c r="V67" s="539"/>
      <c r="W67" s="539"/>
      <c r="X67" s="539"/>
      <c r="Y67" s="539"/>
      <c r="Z67" s="539"/>
      <c r="AA67" s="539"/>
      <c r="AB67" s="539"/>
      <c r="AC67" s="539"/>
      <c r="AD67" s="539"/>
      <c r="AE67" s="539"/>
      <c r="AF67" s="539"/>
      <c r="AG67" s="539"/>
      <c r="AH67" s="539"/>
      <c r="AI67" s="539"/>
      <c r="AJ67" s="539"/>
      <c r="AK67" s="539"/>
      <c r="AL67" s="539"/>
      <c r="AM67" s="539"/>
      <c r="AN67" s="539"/>
      <c r="AO67" s="539"/>
      <c r="AP67" s="539"/>
      <c r="AQ67" s="539"/>
      <c r="AR67" s="539"/>
      <c r="AS67" s="539"/>
      <c r="AT67" s="539"/>
      <c r="AU67" s="540"/>
    </row>
    <row r="68" spans="1:47" ht="5.0999999999999996" customHeight="1" thickBot="1" x14ac:dyDescent="0.3">
      <c r="A68" s="88"/>
      <c r="B68" s="89"/>
      <c r="C68" s="89"/>
      <c r="D68" s="90"/>
      <c r="E68" s="90"/>
      <c r="F68" s="37"/>
      <c r="G68" s="37"/>
      <c r="H68" s="87"/>
      <c r="I68" s="87"/>
      <c r="J68" s="37"/>
      <c r="K68" s="37"/>
      <c r="L68" s="91"/>
      <c r="M68" s="91"/>
      <c r="N68" s="91"/>
      <c r="O68" s="91"/>
      <c r="P68" s="91"/>
      <c r="Q68" s="91"/>
      <c r="R68" s="91"/>
      <c r="S68" s="91"/>
      <c r="T68" s="91"/>
      <c r="U68" s="92"/>
      <c r="V68" s="92"/>
      <c r="W68" s="92"/>
      <c r="X68" s="92"/>
      <c r="Y68" s="92"/>
      <c r="Z68" s="92"/>
      <c r="AA68" s="92"/>
      <c r="AB68" s="92"/>
      <c r="AC68" s="92"/>
      <c r="AD68" s="92"/>
      <c r="AE68" s="92"/>
      <c r="AF68" s="93"/>
      <c r="AG68" s="93"/>
      <c r="AH68" s="93"/>
      <c r="AI68" s="93"/>
      <c r="AJ68" s="93"/>
      <c r="AK68" s="93"/>
      <c r="AL68" s="93"/>
      <c r="AM68" s="93"/>
      <c r="AN68" s="93"/>
      <c r="AO68" s="93"/>
      <c r="AP68" s="93"/>
      <c r="AQ68" s="93"/>
      <c r="AR68" s="93"/>
      <c r="AS68" s="93"/>
      <c r="AT68" s="93"/>
      <c r="AU68" s="94"/>
    </row>
    <row r="69" spans="1:47" ht="18.95" customHeight="1" thickBot="1" x14ac:dyDescent="0.3">
      <c r="A69" s="552" t="s">
        <v>131</v>
      </c>
      <c r="B69" s="553"/>
      <c r="C69" s="553"/>
      <c r="D69" s="553"/>
      <c r="E69" s="553"/>
      <c r="F69" s="553"/>
      <c r="G69" s="553"/>
      <c r="H69" s="553"/>
      <c r="I69" s="553"/>
      <c r="J69" s="553"/>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3"/>
      <c r="AK69" s="553"/>
      <c r="AL69" s="553"/>
      <c r="AM69" s="553"/>
      <c r="AN69" s="553"/>
      <c r="AO69" s="553"/>
      <c r="AP69" s="553"/>
      <c r="AQ69" s="553"/>
      <c r="AR69" s="553"/>
      <c r="AS69" s="553"/>
      <c r="AT69" s="553"/>
      <c r="AU69" s="554"/>
    </row>
    <row r="70" spans="1:47" ht="23.1" customHeight="1" thickTop="1" thickBot="1" x14ac:dyDescent="0.3">
      <c r="A70" s="53"/>
      <c r="H70" s="514" t="s">
        <v>123</v>
      </c>
      <c r="I70" s="514"/>
      <c r="J70" s="514"/>
      <c r="K70" s="514"/>
      <c r="L70" s="514"/>
      <c r="M70" s="515"/>
      <c r="N70" s="516"/>
      <c r="O70" s="516"/>
      <c r="P70" s="516"/>
      <c r="Q70" s="517"/>
      <c r="S70" s="514" t="s">
        <v>124</v>
      </c>
      <c r="T70" s="514"/>
      <c r="U70" s="514"/>
      <c r="V70" s="514"/>
      <c r="W70" s="514"/>
      <c r="X70" s="515"/>
      <c r="Y70" s="516"/>
      <c r="Z70" s="516"/>
      <c r="AA70" s="516"/>
      <c r="AB70" s="517"/>
      <c r="AF70" s="518" t="s">
        <v>20</v>
      </c>
      <c r="AG70" s="518"/>
      <c r="AH70" s="518"/>
      <c r="AI70" s="518"/>
      <c r="AJ70" s="518"/>
      <c r="AK70" s="518"/>
      <c r="AL70" s="518"/>
      <c r="AM70" s="518"/>
      <c r="AN70" s="518"/>
      <c r="AO70" s="518"/>
      <c r="AP70" s="518"/>
      <c r="AQ70" s="518"/>
      <c r="AR70" s="518"/>
      <c r="AS70" s="518"/>
      <c r="AT70" s="518"/>
      <c r="AU70" s="519"/>
    </row>
    <row r="71" spans="1:47" ht="24" customHeight="1" thickTop="1" thickBot="1" x14ac:dyDescent="0.3">
      <c r="A71" s="522" t="s">
        <v>21</v>
      </c>
      <c r="B71" s="523"/>
      <c r="C71" s="523"/>
      <c r="D71" s="523"/>
      <c r="E71" s="523"/>
      <c r="F71" s="524"/>
      <c r="G71" s="358"/>
      <c r="H71" s="358"/>
      <c r="I71" s="358"/>
      <c r="J71" s="358"/>
      <c r="K71" s="358"/>
      <c r="L71" s="358"/>
      <c r="M71" s="358"/>
      <c r="N71" s="358"/>
      <c r="O71" s="358"/>
      <c r="P71" s="358"/>
      <c r="Q71" s="358"/>
      <c r="R71" s="358"/>
      <c r="S71" s="358"/>
      <c r="T71" s="358"/>
      <c r="U71" s="358"/>
      <c r="V71" s="358"/>
      <c r="W71" s="358"/>
      <c r="X71" s="358"/>
      <c r="Y71" s="358"/>
      <c r="Z71" s="358"/>
      <c r="AA71" s="358"/>
      <c r="AB71" s="358"/>
      <c r="AC71" s="358"/>
      <c r="AD71" s="358"/>
      <c r="AE71" s="501"/>
      <c r="AF71" s="520"/>
      <c r="AG71" s="520"/>
      <c r="AH71" s="520"/>
      <c r="AI71" s="520"/>
      <c r="AJ71" s="520"/>
      <c r="AK71" s="520"/>
      <c r="AL71" s="520"/>
      <c r="AM71" s="520"/>
      <c r="AN71" s="520"/>
      <c r="AO71" s="520"/>
      <c r="AP71" s="520"/>
      <c r="AQ71" s="520"/>
      <c r="AR71" s="520"/>
      <c r="AS71" s="520"/>
      <c r="AT71" s="520"/>
      <c r="AU71" s="521"/>
    </row>
    <row r="72" spans="1:47" ht="24" customHeight="1" x14ac:dyDescent="0.25">
      <c r="A72" s="525"/>
      <c r="B72" s="526"/>
      <c r="C72" s="526"/>
      <c r="D72" s="526"/>
      <c r="E72" s="526"/>
      <c r="F72" s="527"/>
      <c r="G72" s="502"/>
      <c r="H72" s="502"/>
      <c r="I72" s="502"/>
      <c r="J72" s="502"/>
      <c r="K72" s="502"/>
      <c r="L72" s="502"/>
      <c r="M72" s="502"/>
      <c r="N72" s="502"/>
      <c r="O72" s="502"/>
      <c r="P72" s="502"/>
      <c r="Q72" s="502"/>
      <c r="R72" s="502"/>
      <c r="S72" s="502"/>
      <c r="T72" s="502"/>
      <c r="U72" s="502"/>
      <c r="V72" s="502"/>
      <c r="W72" s="502"/>
      <c r="X72" s="502"/>
      <c r="Y72" s="502"/>
      <c r="Z72" s="502"/>
      <c r="AA72" s="502"/>
      <c r="AB72" s="502"/>
      <c r="AC72" s="502"/>
      <c r="AD72" s="502"/>
      <c r="AE72" s="503"/>
      <c r="AF72" s="622"/>
      <c r="AG72" s="464"/>
      <c r="AH72" s="464"/>
      <c r="AI72" s="464"/>
      <c r="AJ72" s="464"/>
      <c r="AK72" s="464"/>
      <c r="AL72" s="464"/>
      <c r="AM72" s="464"/>
      <c r="AN72" s="464"/>
      <c r="AO72" s="464"/>
      <c r="AP72" s="464"/>
      <c r="AQ72" s="464"/>
      <c r="AR72" s="464"/>
      <c r="AS72" s="464"/>
      <c r="AT72" s="464"/>
      <c r="AU72" s="465"/>
    </row>
    <row r="73" spans="1:47" ht="5.0999999999999996" customHeight="1" x14ac:dyDescent="0.25">
      <c r="A73" s="53"/>
      <c r="AF73" s="623"/>
      <c r="AG73" s="410"/>
      <c r="AH73" s="410"/>
      <c r="AI73" s="410"/>
      <c r="AJ73" s="410"/>
      <c r="AK73" s="410"/>
      <c r="AL73" s="410"/>
      <c r="AM73" s="410"/>
      <c r="AN73" s="410"/>
      <c r="AO73" s="410"/>
      <c r="AP73" s="410"/>
      <c r="AQ73" s="410"/>
      <c r="AR73" s="410"/>
      <c r="AS73" s="410"/>
      <c r="AT73" s="410"/>
      <c r="AU73" s="411"/>
    </row>
    <row r="74" spans="1:47" ht="24" customHeight="1" x14ac:dyDescent="0.25">
      <c r="A74" s="522" t="s">
        <v>22</v>
      </c>
      <c r="B74" s="523"/>
      <c r="C74" s="523"/>
      <c r="D74" s="523"/>
      <c r="E74" s="523"/>
      <c r="F74" s="524"/>
      <c r="G74" s="541"/>
      <c r="H74" s="541"/>
      <c r="I74" s="541"/>
      <c r="J74" s="541"/>
      <c r="K74" s="541"/>
      <c r="L74" s="541"/>
      <c r="M74" s="541"/>
      <c r="N74" s="541"/>
      <c r="O74" s="541"/>
      <c r="P74" s="541"/>
      <c r="Q74" s="541"/>
      <c r="R74" s="541"/>
      <c r="S74" s="541"/>
      <c r="T74" s="541"/>
      <c r="U74" s="541"/>
      <c r="V74" s="541"/>
      <c r="W74" s="541"/>
      <c r="X74" s="541"/>
      <c r="Y74" s="541"/>
      <c r="Z74" s="541"/>
      <c r="AA74" s="541"/>
      <c r="AB74" s="541"/>
      <c r="AC74" s="541"/>
      <c r="AD74" s="541"/>
      <c r="AE74" s="542"/>
      <c r="AF74" s="623"/>
      <c r="AG74" s="410"/>
      <c r="AH74" s="410"/>
      <c r="AI74" s="410"/>
      <c r="AJ74" s="410"/>
      <c r="AK74" s="410"/>
      <c r="AL74" s="410"/>
      <c r="AM74" s="410"/>
      <c r="AN74" s="410"/>
      <c r="AO74" s="410"/>
      <c r="AP74" s="410"/>
      <c r="AQ74" s="410"/>
      <c r="AR74" s="410"/>
      <c r="AS74" s="410"/>
      <c r="AT74" s="410"/>
      <c r="AU74" s="411"/>
    </row>
    <row r="75" spans="1:47" ht="24" customHeight="1" x14ac:dyDescent="0.25">
      <c r="A75" s="525"/>
      <c r="B75" s="526"/>
      <c r="C75" s="526"/>
      <c r="D75" s="526"/>
      <c r="E75" s="526"/>
      <c r="F75" s="527"/>
      <c r="G75" s="543"/>
      <c r="H75" s="543"/>
      <c r="I75" s="543"/>
      <c r="J75" s="543"/>
      <c r="K75" s="543"/>
      <c r="L75" s="543"/>
      <c r="M75" s="543"/>
      <c r="N75" s="543"/>
      <c r="O75" s="543"/>
      <c r="P75" s="543"/>
      <c r="Q75" s="543"/>
      <c r="R75" s="543"/>
      <c r="S75" s="543"/>
      <c r="T75" s="543"/>
      <c r="U75" s="543"/>
      <c r="V75" s="543"/>
      <c r="W75" s="543"/>
      <c r="X75" s="543"/>
      <c r="Y75" s="543"/>
      <c r="Z75" s="543"/>
      <c r="AA75" s="543"/>
      <c r="AB75" s="543"/>
      <c r="AC75" s="543"/>
      <c r="AD75" s="543"/>
      <c r="AE75" s="544"/>
      <c r="AF75" s="623"/>
      <c r="AG75" s="410"/>
      <c r="AH75" s="410"/>
      <c r="AI75" s="410"/>
      <c r="AJ75" s="410"/>
      <c r="AK75" s="410"/>
      <c r="AL75" s="410"/>
      <c r="AM75" s="410"/>
      <c r="AN75" s="410"/>
      <c r="AO75" s="410"/>
      <c r="AP75" s="410"/>
      <c r="AQ75" s="410"/>
      <c r="AR75" s="410"/>
      <c r="AS75" s="410"/>
      <c r="AT75" s="410"/>
      <c r="AU75" s="411"/>
    </row>
    <row r="76" spans="1:47" x14ac:dyDescent="0.25">
      <c r="A76" s="53"/>
      <c r="AF76" s="623"/>
      <c r="AG76" s="410"/>
      <c r="AH76" s="410"/>
      <c r="AI76" s="410"/>
      <c r="AJ76" s="410"/>
      <c r="AK76" s="410"/>
      <c r="AL76" s="410"/>
      <c r="AM76" s="410"/>
      <c r="AN76" s="410"/>
      <c r="AO76" s="410"/>
      <c r="AP76" s="410"/>
      <c r="AQ76" s="410"/>
      <c r="AR76" s="410"/>
      <c r="AS76" s="410"/>
      <c r="AT76" s="410"/>
      <c r="AU76" s="411"/>
    </row>
    <row r="77" spans="1:47" ht="24" customHeight="1" x14ac:dyDescent="0.25">
      <c r="A77" s="522" t="s">
        <v>23</v>
      </c>
      <c r="B77" s="523"/>
      <c r="C77" s="523"/>
      <c r="D77" s="523"/>
      <c r="E77" s="523"/>
      <c r="F77" s="524"/>
      <c r="G77" s="541"/>
      <c r="H77" s="541"/>
      <c r="I77" s="541"/>
      <c r="J77" s="541"/>
      <c r="K77" s="541"/>
      <c r="L77" s="541"/>
      <c r="M77" s="541"/>
      <c r="N77" s="541"/>
      <c r="O77" s="541"/>
      <c r="P77" s="541"/>
      <c r="Q77" s="541"/>
      <c r="R77" s="541"/>
      <c r="S77" s="541"/>
      <c r="T77" s="541"/>
      <c r="U77" s="541"/>
      <c r="V77" s="541"/>
      <c r="W77" s="541"/>
      <c r="X77" s="541"/>
      <c r="Y77" s="541"/>
      <c r="Z77" s="541"/>
      <c r="AA77" s="541"/>
      <c r="AB77" s="541"/>
      <c r="AC77" s="541"/>
      <c r="AD77" s="541"/>
      <c r="AE77" s="542"/>
      <c r="AF77" s="623"/>
      <c r="AG77" s="410"/>
      <c r="AH77" s="410"/>
      <c r="AI77" s="410"/>
      <c r="AJ77" s="410"/>
      <c r="AK77" s="410"/>
      <c r="AL77" s="410"/>
      <c r="AM77" s="410"/>
      <c r="AN77" s="410"/>
      <c r="AO77" s="410"/>
      <c r="AP77" s="410"/>
      <c r="AQ77" s="410"/>
      <c r="AR77" s="410"/>
      <c r="AS77" s="410"/>
      <c r="AT77" s="410"/>
      <c r="AU77" s="411"/>
    </row>
    <row r="78" spans="1:47" ht="24" customHeight="1" x14ac:dyDescent="0.25">
      <c r="A78" s="525"/>
      <c r="B78" s="526"/>
      <c r="C78" s="526"/>
      <c r="D78" s="526"/>
      <c r="E78" s="526"/>
      <c r="F78" s="527"/>
      <c r="G78" s="543"/>
      <c r="H78" s="543"/>
      <c r="I78" s="543"/>
      <c r="J78" s="543"/>
      <c r="K78" s="543"/>
      <c r="L78" s="543"/>
      <c r="M78" s="543"/>
      <c r="N78" s="543"/>
      <c r="O78" s="543"/>
      <c r="P78" s="543"/>
      <c r="Q78" s="543"/>
      <c r="R78" s="543"/>
      <c r="S78" s="543"/>
      <c r="T78" s="543"/>
      <c r="U78" s="543"/>
      <c r="V78" s="543"/>
      <c r="W78" s="543"/>
      <c r="X78" s="543"/>
      <c r="Y78" s="543"/>
      <c r="Z78" s="543"/>
      <c r="AA78" s="543"/>
      <c r="AB78" s="543"/>
      <c r="AC78" s="543"/>
      <c r="AD78" s="543"/>
      <c r="AE78" s="544"/>
      <c r="AF78" s="623"/>
      <c r="AG78" s="410"/>
      <c r="AH78" s="410"/>
      <c r="AI78" s="410"/>
      <c r="AJ78" s="410"/>
      <c r="AK78" s="410"/>
      <c r="AL78" s="410"/>
      <c r="AM78" s="410"/>
      <c r="AN78" s="410"/>
      <c r="AO78" s="410"/>
      <c r="AP78" s="410"/>
      <c r="AQ78" s="410"/>
      <c r="AR78" s="410"/>
      <c r="AS78" s="410"/>
      <c r="AT78" s="410"/>
      <c r="AU78" s="411"/>
    </row>
    <row r="79" spans="1:47" ht="5.0999999999999996" customHeight="1" x14ac:dyDescent="0.25">
      <c r="A79" s="53"/>
      <c r="AF79" s="623"/>
      <c r="AG79" s="410"/>
      <c r="AH79" s="410"/>
      <c r="AI79" s="410"/>
      <c r="AJ79" s="410"/>
      <c r="AK79" s="410"/>
      <c r="AL79" s="410"/>
      <c r="AM79" s="410"/>
      <c r="AN79" s="410"/>
      <c r="AO79" s="410"/>
      <c r="AP79" s="410"/>
      <c r="AQ79" s="410"/>
      <c r="AR79" s="410"/>
      <c r="AS79" s="410"/>
      <c r="AT79" s="410"/>
      <c r="AU79" s="411"/>
    </row>
    <row r="80" spans="1:47" ht="24" customHeight="1" x14ac:dyDescent="0.25">
      <c r="A80" s="545" t="s">
        <v>24</v>
      </c>
      <c r="B80" s="546"/>
      <c r="C80" s="358"/>
      <c r="D80" s="358"/>
      <c r="E80" s="358"/>
      <c r="F80" s="358"/>
      <c r="G80" s="358"/>
      <c r="H80" s="358"/>
      <c r="I80" s="358"/>
      <c r="J80" s="358"/>
      <c r="K80" s="358"/>
      <c r="L80" s="358"/>
      <c r="M80" s="358"/>
      <c r="N80" s="358"/>
      <c r="O80" s="358"/>
      <c r="P80" s="358"/>
      <c r="Q80" s="358"/>
      <c r="R80" s="546" t="s">
        <v>25</v>
      </c>
      <c r="S80" s="546"/>
      <c r="T80" s="358"/>
      <c r="U80" s="358"/>
      <c r="V80" s="358"/>
      <c r="W80" s="358"/>
      <c r="X80" s="358"/>
      <c r="Y80" s="358"/>
      <c r="Z80" s="358"/>
      <c r="AA80" s="358"/>
      <c r="AB80" s="358"/>
      <c r="AC80" s="358"/>
      <c r="AD80" s="358"/>
      <c r="AE80" s="501"/>
      <c r="AF80" s="623"/>
      <c r="AG80" s="410"/>
      <c r="AH80" s="410"/>
      <c r="AI80" s="410"/>
      <c r="AJ80" s="410"/>
      <c r="AK80" s="410"/>
      <c r="AL80" s="410"/>
      <c r="AM80" s="410"/>
      <c r="AN80" s="410"/>
      <c r="AO80" s="410"/>
      <c r="AP80" s="410"/>
      <c r="AQ80" s="410"/>
      <c r="AR80" s="410"/>
      <c r="AS80" s="410"/>
      <c r="AT80" s="410"/>
      <c r="AU80" s="411"/>
    </row>
    <row r="81" spans="1:47" ht="24" customHeight="1" x14ac:dyDescent="0.25">
      <c r="A81" s="545"/>
      <c r="B81" s="546"/>
      <c r="C81" s="502"/>
      <c r="D81" s="502"/>
      <c r="E81" s="502"/>
      <c r="F81" s="502"/>
      <c r="G81" s="502"/>
      <c r="H81" s="502"/>
      <c r="I81" s="502"/>
      <c r="J81" s="502"/>
      <c r="K81" s="502"/>
      <c r="L81" s="502"/>
      <c r="M81" s="502"/>
      <c r="N81" s="502"/>
      <c r="O81" s="502"/>
      <c r="P81" s="502"/>
      <c r="Q81" s="502"/>
      <c r="R81" s="546"/>
      <c r="S81" s="546"/>
      <c r="T81" s="502"/>
      <c r="U81" s="502"/>
      <c r="V81" s="502"/>
      <c r="W81" s="502"/>
      <c r="X81" s="502"/>
      <c r="Y81" s="502"/>
      <c r="Z81" s="502"/>
      <c r="AA81" s="502"/>
      <c r="AB81" s="502"/>
      <c r="AC81" s="502"/>
      <c r="AD81" s="502"/>
      <c r="AE81" s="503"/>
      <c r="AF81" s="624"/>
      <c r="AG81" s="625"/>
      <c r="AH81" s="625"/>
      <c r="AI81" s="625"/>
      <c r="AJ81" s="625"/>
      <c r="AK81" s="625"/>
      <c r="AL81" s="625"/>
      <c r="AM81" s="625"/>
      <c r="AN81" s="625"/>
      <c r="AO81" s="625"/>
      <c r="AP81" s="625"/>
      <c r="AQ81" s="625"/>
      <c r="AR81" s="625"/>
      <c r="AS81" s="625"/>
      <c r="AT81" s="625"/>
      <c r="AU81" s="626"/>
    </row>
    <row r="82" spans="1:47" ht="29.1" customHeight="1" x14ac:dyDescent="0.25">
      <c r="A82" s="53"/>
      <c r="AF82" s="504"/>
      <c r="AG82" s="505"/>
      <c r="AH82" s="505"/>
      <c r="AI82" s="505"/>
      <c r="AJ82" s="505"/>
      <c r="AK82" s="505"/>
      <c r="AL82" s="505"/>
      <c r="AM82" s="505"/>
      <c r="AN82" s="505"/>
      <c r="AO82" s="505"/>
      <c r="AP82" s="505"/>
      <c r="AQ82" s="505"/>
      <c r="AR82" s="505"/>
      <c r="AS82" s="505"/>
      <c r="AT82" s="505"/>
      <c r="AU82" s="506"/>
    </row>
    <row r="83" spans="1:47" ht="24.95" customHeight="1" thickBot="1" x14ac:dyDescent="0.3">
      <c r="A83" s="528" t="s">
        <v>97</v>
      </c>
      <c r="B83" s="529"/>
      <c r="C83" s="529"/>
      <c r="D83" s="530" t="s">
        <v>98</v>
      </c>
      <c r="E83" s="530"/>
      <c r="F83" s="515"/>
      <c r="G83" s="517"/>
      <c r="H83" s="531" t="s">
        <v>99</v>
      </c>
      <c r="I83" s="532"/>
      <c r="J83" s="515"/>
      <c r="K83" s="517"/>
      <c r="L83" s="533" t="s">
        <v>100</v>
      </c>
      <c r="M83" s="534"/>
      <c r="N83" s="534"/>
      <c r="O83" s="534"/>
      <c r="P83" s="534"/>
      <c r="Q83" s="534"/>
      <c r="R83" s="534"/>
      <c r="S83" s="534"/>
      <c r="T83" s="534"/>
      <c r="U83" s="547"/>
      <c r="V83" s="547"/>
      <c r="W83" s="547"/>
      <c r="X83" s="547"/>
      <c r="Y83" s="547"/>
      <c r="Z83" s="547"/>
      <c r="AA83" s="547"/>
      <c r="AB83" s="547"/>
      <c r="AC83" s="547"/>
      <c r="AD83" s="547"/>
      <c r="AE83" s="548"/>
      <c r="AF83" s="549" t="s">
        <v>101</v>
      </c>
      <c r="AG83" s="550"/>
      <c r="AH83" s="550"/>
      <c r="AI83" s="550"/>
      <c r="AJ83" s="550"/>
      <c r="AK83" s="550"/>
      <c r="AL83" s="550"/>
      <c r="AM83" s="550"/>
      <c r="AN83" s="550"/>
      <c r="AO83" s="550"/>
      <c r="AP83" s="550"/>
      <c r="AQ83" s="550"/>
      <c r="AR83" s="550"/>
      <c r="AS83" s="550"/>
      <c r="AT83" s="550"/>
      <c r="AU83" s="551"/>
    </row>
    <row r="84" spans="1:47" ht="18.95" customHeight="1" thickBot="1" x14ac:dyDescent="0.3">
      <c r="A84" s="510" t="s">
        <v>127</v>
      </c>
      <c r="B84" s="511"/>
      <c r="C84" s="511"/>
      <c r="D84" s="511"/>
      <c r="E84" s="511"/>
      <c r="F84" s="511"/>
      <c r="G84" s="511"/>
      <c r="H84" s="511"/>
      <c r="I84" s="511"/>
      <c r="J84" s="511"/>
      <c r="K84" s="511"/>
      <c r="L84" s="511"/>
      <c r="M84" s="511"/>
      <c r="N84" s="511"/>
      <c r="O84" s="511"/>
      <c r="P84" s="511"/>
      <c r="Q84" s="511"/>
      <c r="R84" s="511"/>
      <c r="S84" s="511"/>
      <c r="T84" s="511"/>
      <c r="U84" s="511"/>
      <c r="V84" s="511"/>
      <c r="W84" s="512"/>
      <c r="X84" s="512"/>
      <c r="Y84" s="512"/>
      <c r="Z84" s="512"/>
      <c r="AA84" s="512"/>
      <c r="AB84" s="512"/>
      <c r="AC84" s="512"/>
      <c r="AD84" s="512"/>
      <c r="AE84" s="512"/>
      <c r="AF84" s="512"/>
      <c r="AG84" s="512"/>
      <c r="AH84" s="512"/>
      <c r="AI84" s="512"/>
      <c r="AJ84" s="512"/>
      <c r="AK84" s="512"/>
      <c r="AL84" s="512"/>
      <c r="AM84" s="512"/>
      <c r="AN84" s="512"/>
      <c r="AO84" s="512"/>
      <c r="AP84" s="512"/>
      <c r="AQ84" s="512"/>
      <c r="AR84" s="512"/>
      <c r="AS84" s="512"/>
      <c r="AT84" s="512"/>
      <c r="AU84" s="513"/>
    </row>
    <row r="85" spans="1:47" ht="20.100000000000001" customHeight="1" thickBot="1" x14ac:dyDescent="0.3">
      <c r="A85" s="610" t="s">
        <v>102</v>
      </c>
      <c r="B85" s="611"/>
      <c r="C85" s="611"/>
      <c r="D85" s="611"/>
      <c r="E85" s="611"/>
      <c r="F85" s="611"/>
      <c r="G85" s="611"/>
      <c r="H85" s="611"/>
      <c r="I85" s="611"/>
      <c r="J85" s="611"/>
      <c r="K85" s="611"/>
      <c r="L85" s="611"/>
      <c r="M85" s="611"/>
      <c r="N85" s="611"/>
      <c r="O85" s="611"/>
      <c r="P85" s="611"/>
      <c r="Q85" s="611"/>
      <c r="R85" s="611"/>
      <c r="S85" s="611"/>
      <c r="T85" s="611"/>
      <c r="U85" s="611"/>
      <c r="V85" s="611"/>
      <c r="W85" s="612"/>
      <c r="X85" s="610" t="s">
        <v>103</v>
      </c>
      <c r="Y85" s="611"/>
      <c r="Z85" s="611"/>
      <c r="AA85" s="611"/>
      <c r="AB85" s="611"/>
      <c r="AC85" s="611"/>
      <c r="AD85" s="611"/>
      <c r="AE85" s="611"/>
      <c r="AF85" s="611"/>
      <c r="AG85" s="611"/>
      <c r="AH85" s="611"/>
      <c r="AI85" s="611"/>
      <c r="AJ85" s="611"/>
      <c r="AK85" s="611"/>
      <c r="AL85" s="611"/>
      <c r="AM85" s="611"/>
      <c r="AN85" s="611"/>
      <c r="AO85" s="611"/>
      <c r="AP85" s="611"/>
      <c r="AQ85" s="611"/>
      <c r="AR85" s="611"/>
      <c r="AS85" s="611"/>
      <c r="AT85" s="611"/>
      <c r="AU85" s="612"/>
    </row>
    <row r="86" spans="1:47" ht="20.100000000000001" customHeight="1" thickBot="1" x14ac:dyDescent="0.3">
      <c r="A86" s="607" t="s">
        <v>104</v>
      </c>
      <c r="B86" s="608"/>
      <c r="C86" s="608"/>
      <c r="D86" s="608"/>
      <c r="E86" s="608"/>
      <c r="F86" s="608"/>
      <c r="G86" s="608"/>
      <c r="H86" s="608"/>
      <c r="I86" s="608"/>
      <c r="J86" s="608"/>
      <c r="K86" s="608"/>
      <c r="L86" s="608"/>
      <c r="M86" s="608"/>
      <c r="N86" s="608"/>
      <c r="O86" s="608"/>
      <c r="P86" s="608"/>
      <c r="Q86" s="608"/>
      <c r="R86" s="608"/>
      <c r="S86" s="608"/>
      <c r="T86" s="608"/>
      <c r="U86" s="608"/>
      <c r="V86" s="608"/>
      <c r="W86" s="609"/>
      <c r="X86" s="613" t="s">
        <v>105</v>
      </c>
      <c r="Y86" s="614"/>
      <c r="Z86" s="614"/>
      <c r="AA86" s="614"/>
      <c r="AB86" s="614"/>
      <c r="AC86" s="614"/>
      <c r="AD86" s="614"/>
      <c r="AE86" s="614"/>
      <c r="AF86" s="614"/>
      <c r="AG86" s="614"/>
      <c r="AH86" s="614"/>
      <c r="AI86" s="614"/>
      <c r="AJ86" s="614"/>
      <c r="AK86" s="614"/>
      <c r="AL86" s="614"/>
      <c r="AM86" s="614"/>
      <c r="AN86" s="614"/>
      <c r="AO86" s="614"/>
      <c r="AP86" s="614"/>
      <c r="AQ86" s="614"/>
      <c r="AR86" s="614"/>
      <c r="AS86" s="614"/>
      <c r="AT86" s="614"/>
      <c r="AU86" s="615"/>
    </row>
    <row r="87" spans="1:47" ht="24.95" customHeight="1" thickBot="1" x14ac:dyDescent="0.3">
      <c r="A87" s="507"/>
      <c r="B87" s="508"/>
      <c r="C87" s="508"/>
      <c r="D87" s="508"/>
      <c r="E87" s="508"/>
      <c r="F87" s="508"/>
      <c r="G87" s="508"/>
      <c r="H87" s="508"/>
      <c r="I87" s="508"/>
      <c r="J87" s="508"/>
      <c r="K87" s="508"/>
      <c r="L87" s="508"/>
      <c r="M87" s="508"/>
      <c r="N87" s="508"/>
      <c r="O87" s="508"/>
      <c r="P87" s="508"/>
      <c r="Q87" s="508"/>
      <c r="R87" s="508"/>
      <c r="S87" s="508"/>
      <c r="T87" s="508"/>
      <c r="U87" s="508"/>
      <c r="V87" s="508"/>
      <c r="W87" s="509"/>
      <c r="X87" s="507"/>
      <c r="Y87" s="508"/>
      <c r="Z87" s="508"/>
      <c r="AA87" s="508"/>
      <c r="AB87" s="508"/>
      <c r="AC87" s="508"/>
      <c r="AD87" s="508"/>
      <c r="AE87" s="508"/>
      <c r="AF87" s="508"/>
      <c r="AG87" s="508"/>
      <c r="AH87" s="508"/>
      <c r="AI87" s="508"/>
      <c r="AJ87" s="508"/>
      <c r="AK87" s="508"/>
      <c r="AL87" s="508"/>
      <c r="AM87" s="508"/>
      <c r="AN87" s="508"/>
      <c r="AO87" s="508"/>
      <c r="AP87" s="508"/>
      <c r="AQ87" s="508"/>
      <c r="AR87" s="508"/>
      <c r="AS87" s="508"/>
      <c r="AT87" s="508"/>
      <c r="AU87" s="509"/>
    </row>
    <row r="88" spans="1:47" ht="20.100000000000001" customHeight="1" thickBot="1" x14ac:dyDescent="0.3">
      <c r="A88" s="607" t="s">
        <v>106</v>
      </c>
      <c r="B88" s="608"/>
      <c r="C88" s="608"/>
      <c r="D88" s="608"/>
      <c r="E88" s="608"/>
      <c r="F88" s="608"/>
      <c r="G88" s="608"/>
      <c r="H88" s="608"/>
      <c r="I88" s="608"/>
      <c r="J88" s="608"/>
      <c r="K88" s="608"/>
      <c r="L88" s="608"/>
      <c r="M88" s="608"/>
      <c r="N88" s="608"/>
      <c r="O88" s="608"/>
      <c r="P88" s="608"/>
      <c r="Q88" s="608"/>
      <c r="R88" s="608"/>
      <c r="S88" s="608"/>
      <c r="T88" s="608"/>
      <c r="U88" s="608"/>
      <c r="V88" s="608"/>
      <c r="W88" s="609"/>
      <c r="X88" s="613" t="s">
        <v>107</v>
      </c>
      <c r="Y88" s="614"/>
      <c r="Z88" s="614"/>
      <c r="AA88" s="614"/>
      <c r="AB88" s="614"/>
      <c r="AC88" s="614"/>
      <c r="AD88" s="614"/>
      <c r="AE88" s="614"/>
      <c r="AF88" s="614"/>
      <c r="AG88" s="614"/>
      <c r="AH88" s="614"/>
      <c r="AI88" s="614"/>
      <c r="AJ88" s="614"/>
      <c r="AK88" s="614"/>
      <c r="AL88" s="614"/>
      <c r="AM88" s="614"/>
      <c r="AN88" s="614"/>
      <c r="AO88" s="614"/>
      <c r="AP88" s="614"/>
      <c r="AQ88" s="614"/>
      <c r="AR88" s="614"/>
      <c r="AS88" s="614"/>
      <c r="AT88" s="614"/>
      <c r="AU88" s="615"/>
    </row>
    <row r="89" spans="1:47" ht="24.95" customHeight="1" thickBot="1" x14ac:dyDescent="0.3">
      <c r="A89" s="616"/>
      <c r="B89" s="617"/>
      <c r="C89" s="617"/>
      <c r="D89" s="617"/>
      <c r="E89" s="617"/>
      <c r="F89" s="617"/>
      <c r="G89" s="617"/>
      <c r="H89" s="617"/>
      <c r="I89" s="617"/>
      <c r="J89" s="617"/>
      <c r="K89" s="617"/>
      <c r="L89" s="617"/>
      <c r="M89" s="617"/>
      <c r="N89" s="617"/>
      <c r="O89" s="617"/>
      <c r="P89" s="617"/>
      <c r="Q89" s="617"/>
      <c r="R89" s="617"/>
      <c r="S89" s="617"/>
      <c r="T89" s="617"/>
      <c r="U89" s="617"/>
      <c r="V89" s="617"/>
      <c r="W89" s="618"/>
      <c r="X89" s="616"/>
      <c r="Y89" s="617"/>
      <c r="Z89" s="617"/>
      <c r="AA89" s="617"/>
      <c r="AB89" s="617"/>
      <c r="AC89" s="617"/>
      <c r="AD89" s="617"/>
      <c r="AE89" s="617"/>
      <c r="AF89" s="617"/>
      <c r="AG89" s="617"/>
      <c r="AH89" s="617"/>
      <c r="AI89" s="617"/>
      <c r="AJ89" s="617"/>
      <c r="AK89" s="617"/>
      <c r="AL89" s="617"/>
      <c r="AM89" s="617"/>
      <c r="AN89" s="617"/>
      <c r="AO89" s="617"/>
      <c r="AP89" s="617"/>
      <c r="AQ89" s="617"/>
      <c r="AR89" s="617"/>
      <c r="AS89" s="617"/>
      <c r="AT89" s="617"/>
      <c r="AU89" s="618"/>
    </row>
    <row r="90" spans="1:47" ht="20.100000000000001" customHeight="1" thickBot="1" x14ac:dyDescent="0.3">
      <c r="A90" s="619" t="s">
        <v>108</v>
      </c>
      <c r="B90" s="620"/>
      <c r="C90" s="620"/>
      <c r="D90" s="620"/>
      <c r="E90" s="620"/>
      <c r="F90" s="620"/>
      <c r="G90" s="620"/>
      <c r="H90" s="620"/>
      <c r="I90" s="620"/>
      <c r="J90" s="620"/>
      <c r="K90" s="620"/>
      <c r="L90" s="620"/>
      <c r="M90" s="620"/>
      <c r="N90" s="620"/>
      <c r="O90" s="620"/>
      <c r="P90" s="620"/>
      <c r="Q90" s="620"/>
      <c r="R90" s="620"/>
      <c r="S90" s="620"/>
      <c r="T90" s="620"/>
      <c r="U90" s="620"/>
      <c r="V90" s="620"/>
      <c r="W90" s="621"/>
      <c r="X90" s="610" t="s">
        <v>109</v>
      </c>
      <c r="Y90" s="611"/>
      <c r="Z90" s="611"/>
      <c r="AA90" s="611"/>
      <c r="AB90" s="611"/>
      <c r="AC90" s="611"/>
      <c r="AD90" s="611"/>
      <c r="AE90" s="611"/>
      <c r="AF90" s="611"/>
      <c r="AG90" s="611"/>
      <c r="AH90" s="611"/>
      <c r="AI90" s="611"/>
      <c r="AJ90" s="611"/>
      <c r="AK90" s="611"/>
      <c r="AL90" s="611"/>
      <c r="AM90" s="611"/>
      <c r="AN90" s="611"/>
      <c r="AO90" s="611"/>
      <c r="AP90" s="611"/>
      <c r="AQ90" s="611"/>
      <c r="AR90" s="611"/>
      <c r="AS90" s="611"/>
      <c r="AT90" s="611"/>
      <c r="AU90" s="612"/>
    </row>
    <row r="91" spans="1:47" ht="24.95" customHeight="1" x14ac:dyDescent="0.25">
      <c r="A91" s="598"/>
      <c r="B91" s="599"/>
      <c r="C91" s="599"/>
      <c r="D91" s="599"/>
      <c r="E91" s="599"/>
      <c r="F91" s="599"/>
      <c r="G91" s="599"/>
      <c r="H91" s="599"/>
      <c r="I91" s="599"/>
      <c r="J91" s="599"/>
      <c r="K91" s="599"/>
      <c r="L91" s="599"/>
      <c r="M91" s="599"/>
      <c r="N91" s="599"/>
      <c r="O91" s="599"/>
      <c r="P91" s="599"/>
      <c r="Q91" s="599"/>
      <c r="R91" s="599"/>
      <c r="S91" s="599"/>
      <c r="T91" s="599"/>
      <c r="U91" s="599"/>
      <c r="V91" s="599"/>
      <c r="W91" s="600"/>
      <c r="X91" s="598"/>
      <c r="Y91" s="599"/>
      <c r="Z91" s="599"/>
      <c r="AA91" s="599"/>
      <c r="AB91" s="599"/>
      <c r="AC91" s="599"/>
      <c r="AD91" s="599"/>
      <c r="AE91" s="599"/>
      <c r="AF91" s="599"/>
      <c r="AG91" s="599"/>
      <c r="AH91" s="599"/>
      <c r="AI91" s="599"/>
      <c r="AJ91" s="599"/>
      <c r="AK91" s="599"/>
      <c r="AL91" s="599"/>
      <c r="AM91" s="599"/>
      <c r="AN91" s="599"/>
      <c r="AO91" s="599"/>
      <c r="AP91" s="599"/>
      <c r="AQ91" s="599"/>
      <c r="AR91" s="599"/>
      <c r="AS91" s="599"/>
      <c r="AT91" s="599"/>
      <c r="AU91" s="600"/>
    </row>
    <row r="92" spans="1:47" ht="24.95" customHeight="1" x14ac:dyDescent="0.25">
      <c r="A92" s="601"/>
      <c r="B92" s="602"/>
      <c r="C92" s="602"/>
      <c r="D92" s="602"/>
      <c r="E92" s="602"/>
      <c r="F92" s="602"/>
      <c r="G92" s="602"/>
      <c r="H92" s="602"/>
      <c r="I92" s="602"/>
      <c r="J92" s="602"/>
      <c r="K92" s="602"/>
      <c r="L92" s="602"/>
      <c r="M92" s="602"/>
      <c r="N92" s="602"/>
      <c r="O92" s="602"/>
      <c r="P92" s="602"/>
      <c r="Q92" s="602"/>
      <c r="R92" s="602"/>
      <c r="S92" s="602"/>
      <c r="T92" s="602"/>
      <c r="U92" s="602"/>
      <c r="V92" s="602"/>
      <c r="W92" s="603"/>
      <c r="X92" s="601"/>
      <c r="Y92" s="602"/>
      <c r="Z92" s="602"/>
      <c r="AA92" s="602"/>
      <c r="AB92" s="602"/>
      <c r="AC92" s="602"/>
      <c r="AD92" s="602"/>
      <c r="AE92" s="602"/>
      <c r="AF92" s="602"/>
      <c r="AG92" s="602"/>
      <c r="AH92" s="602"/>
      <c r="AI92" s="602"/>
      <c r="AJ92" s="602"/>
      <c r="AK92" s="602"/>
      <c r="AL92" s="602"/>
      <c r="AM92" s="602"/>
      <c r="AN92" s="602"/>
      <c r="AO92" s="602"/>
      <c r="AP92" s="602"/>
      <c r="AQ92" s="602"/>
      <c r="AR92" s="602"/>
      <c r="AS92" s="602"/>
      <c r="AT92" s="602"/>
      <c r="AU92" s="603"/>
    </row>
    <row r="93" spans="1:47" ht="39.75" customHeight="1" x14ac:dyDescent="0.25">
      <c r="A93" s="601"/>
      <c r="B93" s="602"/>
      <c r="C93" s="602"/>
      <c r="D93" s="602"/>
      <c r="E93" s="602"/>
      <c r="F93" s="602"/>
      <c r="G93" s="602"/>
      <c r="H93" s="602"/>
      <c r="I93" s="602"/>
      <c r="J93" s="602"/>
      <c r="K93" s="602"/>
      <c r="L93" s="602"/>
      <c r="M93" s="602"/>
      <c r="N93" s="602"/>
      <c r="O93" s="602"/>
      <c r="P93" s="602"/>
      <c r="Q93" s="602"/>
      <c r="R93" s="602"/>
      <c r="S93" s="602"/>
      <c r="T93" s="602"/>
      <c r="U93" s="602"/>
      <c r="V93" s="602"/>
      <c r="W93" s="603"/>
      <c r="X93" s="601"/>
      <c r="Y93" s="602"/>
      <c r="Z93" s="602"/>
      <c r="AA93" s="602"/>
      <c r="AB93" s="602"/>
      <c r="AC93" s="602"/>
      <c r="AD93" s="602"/>
      <c r="AE93" s="602"/>
      <c r="AF93" s="602"/>
      <c r="AG93" s="602"/>
      <c r="AH93" s="602"/>
      <c r="AI93" s="602"/>
      <c r="AJ93" s="602"/>
      <c r="AK93" s="602"/>
      <c r="AL93" s="602"/>
      <c r="AM93" s="602"/>
      <c r="AN93" s="602"/>
      <c r="AO93" s="602"/>
      <c r="AP93" s="602"/>
      <c r="AQ93" s="602"/>
      <c r="AR93" s="602"/>
      <c r="AS93" s="602"/>
      <c r="AT93" s="602"/>
      <c r="AU93" s="603"/>
    </row>
    <row r="94" spans="1:47" ht="24.95" customHeight="1" x14ac:dyDescent="0.25">
      <c r="A94" s="601"/>
      <c r="B94" s="602"/>
      <c r="C94" s="602"/>
      <c r="D94" s="602"/>
      <c r="E94" s="602"/>
      <c r="F94" s="602"/>
      <c r="G94" s="602"/>
      <c r="H94" s="602"/>
      <c r="I94" s="602"/>
      <c r="J94" s="602"/>
      <c r="K94" s="602"/>
      <c r="L94" s="602"/>
      <c r="M94" s="602"/>
      <c r="N94" s="602"/>
      <c r="O94" s="602"/>
      <c r="P94" s="602"/>
      <c r="Q94" s="602"/>
      <c r="R94" s="602"/>
      <c r="S94" s="602"/>
      <c r="T94" s="602"/>
      <c r="U94" s="602"/>
      <c r="V94" s="602"/>
      <c r="W94" s="603"/>
      <c r="X94" s="601"/>
      <c r="Y94" s="602"/>
      <c r="Z94" s="602"/>
      <c r="AA94" s="602"/>
      <c r="AB94" s="602"/>
      <c r="AC94" s="602"/>
      <c r="AD94" s="602"/>
      <c r="AE94" s="602"/>
      <c r="AF94" s="602"/>
      <c r="AG94" s="602"/>
      <c r="AH94" s="602"/>
      <c r="AI94" s="602"/>
      <c r="AJ94" s="602"/>
      <c r="AK94" s="602"/>
      <c r="AL94" s="602"/>
      <c r="AM94" s="602"/>
      <c r="AN94" s="602"/>
      <c r="AO94" s="602"/>
      <c r="AP94" s="602"/>
      <c r="AQ94" s="602"/>
      <c r="AR94" s="602"/>
      <c r="AS94" s="602"/>
      <c r="AT94" s="602"/>
      <c r="AU94" s="603"/>
    </row>
    <row r="95" spans="1:47" ht="33.75" customHeight="1" thickBot="1" x14ac:dyDescent="0.3">
      <c r="A95" s="604"/>
      <c r="B95" s="605"/>
      <c r="C95" s="605"/>
      <c r="D95" s="605"/>
      <c r="E95" s="605"/>
      <c r="F95" s="605"/>
      <c r="G95" s="605"/>
      <c r="H95" s="605"/>
      <c r="I95" s="605"/>
      <c r="J95" s="605"/>
      <c r="K95" s="605"/>
      <c r="L95" s="605"/>
      <c r="M95" s="605"/>
      <c r="N95" s="605"/>
      <c r="O95" s="605"/>
      <c r="P95" s="605"/>
      <c r="Q95" s="605"/>
      <c r="R95" s="605"/>
      <c r="S95" s="605"/>
      <c r="T95" s="605"/>
      <c r="U95" s="605"/>
      <c r="V95" s="605"/>
      <c r="W95" s="606"/>
      <c r="X95" s="604"/>
      <c r="Y95" s="605"/>
      <c r="Z95" s="605"/>
      <c r="AA95" s="605"/>
      <c r="AB95" s="605"/>
      <c r="AC95" s="605"/>
      <c r="AD95" s="605"/>
      <c r="AE95" s="605"/>
      <c r="AF95" s="605"/>
      <c r="AG95" s="605"/>
      <c r="AH95" s="605"/>
      <c r="AI95" s="605"/>
      <c r="AJ95" s="605"/>
      <c r="AK95" s="605"/>
      <c r="AL95" s="605"/>
      <c r="AM95" s="605"/>
      <c r="AN95" s="605"/>
      <c r="AO95" s="605"/>
      <c r="AP95" s="605"/>
      <c r="AQ95" s="605"/>
      <c r="AR95" s="605"/>
      <c r="AS95" s="605"/>
      <c r="AT95" s="605"/>
      <c r="AU95" s="606"/>
    </row>
    <row r="96" spans="1:47" ht="18.95" customHeight="1" thickBot="1" x14ac:dyDescent="0.3">
      <c r="A96" s="592" t="s">
        <v>110</v>
      </c>
      <c r="B96" s="593"/>
      <c r="C96" s="593"/>
      <c r="D96" s="593"/>
      <c r="E96" s="593"/>
      <c r="F96" s="593"/>
      <c r="G96" s="593"/>
      <c r="H96" s="593"/>
      <c r="I96" s="593"/>
      <c r="J96" s="593"/>
      <c r="K96" s="593"/>
      <c r="L96" s="593"/>
      <c r="M96" s="593"/>
      <c r="N96" s="593"/>
      <c r="O96" s="593"/>
      <c r="P96" s="593"/>
      <c r="Q96" s="593"/>
      <c r="R96" s="593"/>
      <c r="S96" s="593"/>
      <c r="T96" s="593"/>
      <c r="U96" s="593"/>
      <c r="V96" s="593"/>
      <c r="W96" s="593"/>
      <c r="X96" s="593"/>
      <c r="Y96" s="593"/>
      <c r="Z96" s="593"/>
      <c r="AA96" s="593"/>
      <c r="AB96" s="593"/>
      <c r="AC96" s="593"/>
      <c r="AD96" s="593"/>
      <c r="AE96" s="593"/>
      <c r="AF96" s="593"/>
      <c r="AG96" s="593"/>
      <c r="AH96" s="593"/>
      <c r="AI96" s="593"/>
      <c r="AJ96" s="593"/>
      <c r="AK96" s="593"/>
      <c r="AL96" s="593"/>
      <c r="AM96" s="593"/>
      <c r="AN96" s="593"/>
      <c r="AO96" s="593"/>
      <c r="AP96" s="593"/>
      <c r="AQ96" s="593"/>
      <c r="AR96" s="593"/>
      <c r="AS96" s="593"/>
      <c r="AT96" s="593"/>
      <c r="AU96" s="594"/>
    </row>
    <row r="97" spans="1:47" ht="57" customHeight="1" thickBot="1" x14ac:dyDescent="0.3">
      <c r="A97" s="595" t="s">
        <v>111</v>
      </c>
      <c r="B97" s="596"/>
      <c r="C97" s="596"/>
      <c r="D97" s="596"/>
      <c r="E97" s="596"/>
      <c r="F97" s="596"/>
      <c r="G97" s="596"/>
      <c r="H97" s="596"/>
      <c r="I97" s="596"/>
      <c r="J97" s="596"/>
      <c r="K97" s="596"/>
      <c r="L97" s="596"/>
      <c r="M97" s="596"/>
      <c r="N97" s="596"/>
      <c r="O97" s="596"/>
      <c r="P97" s="596"/>
      <c r="Q97" s="596"/>
      <c r="R97" s="596"/>
      <c r="S97" s="596"/>
      <c r="T97" s="596"/>
      <c r="U97" s="596"/>
      <c r="V97" s="596"/>
      <c r="W97" s="596"/>
      <c r="X97" s="596"/>
      <c r="Y97" s="596"/>
      <c r="Z97" s="596"/>
      <c r="AA97" s="596"/>
      <c r="AB97" s="596"/>
      <c r="AC97" s="596"/>
      <c r="AD97" s="596"/>
      <c r="AE97" s="596"/>
      <c r="AF97" s="596"/>
      <c r="AG97" s="596"/>
      <c r="AH97" s="596"/>
      <c r="AI97" s="596"/>
      <c r="AJ97" s="596"/>
      <c r="AK97" s="596"/>
      <c r="AL97" s="596"/>
      <c r="AM97" s="596"/>
      <c r="AN97" s="596"/>
      <c r="AO97" s="596"/>
      <c r="AP97" s="596"/>
      <c r="AQ97" s="596"/>
      <c r="AR97" s="596"/>
      <c r="AS97" s="596"/>
      <c r="AT97" s="596"/>
      <c r="AU97" s="597"/>
    </row>
    <row r="98" spans="1:47" ht="30.75" customHeight="1" thickBot="1" x14ac:dyDescent="0.3">
      <c r="A98" s="586" t="s">
        <v>112</v>
      </c>
      <c r="B98" s="587"/>
      <c r="C98" s="587"/>
      <c r="D98" s="587"/>
      <c r="E98" s="587"/>
      <c r="F98" s="587"/>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587"/>
      <c r="AK98" s="587"/>
      <c r="AL98" s="587"/>
      <c r="AM98" s="587"/>
      <c r="AN98" s="587"/>
      <c r="AO98" s="587"/>
      <c r="AP98" s="587"/>
      <c r="AQ98" s="587"/>
      <c r="AR98" s="587"/>
      <c r="AS98" s="587"/>
      <c r="AT98" s="587"/>
      <c r="AU98" s="588"/>
    </row>
    <row r="99" spans="1:47" ht="30.75" customHeight="1" thickBot="1" x14ac:dyDescent="0.3">
      <c r="A99" s="586" t="s">
        <v>113</v>
      </c>
      <c r="B99" s="587"/>
      <c r="C99" s="587"/>
      <c r="D99" s="587"/>
      <c r="E99" s="587"/>
      <c r="F99" s="587"/>
      <c r="G99" s="587"/>
      <c r="H99" s="587"/>
      <c r="I99" s="587"/>
      <c r="J99" s="587"/>
      <c r="K99" s="587"/>
      <c r="L99" s="587"/>
      <c r="M99" s="587"/>
      <c r="N99" s="587"/>
      <c r="O99" s="587"/>
      <c r="P99" s="587"/>
      <c r="Q99" s="587"/>
      <c r="R99" s="587"/>
      <c r="S99" s="587"/>
      <c r="T99" s="587"/>
      <c r="U99" s="587"/>
      <c r="V99" s="587"/>
      <c r="W99" s="587"/>
      <c r="X99" s="587"/>
      <c r="Y99" s="587"/>
      <c r="Z99" s="587"/>
      <c r="AA99" s="587"/>
      <c r="AB99" s="587"/>
      <c r="AC99" s="587"/>
      <c r="AD99" s="587"/>
      <c r="AE99" s="587"/>
      <c r="AF99" s="587"/>
      <c r="AG99" s="587"/>
      <c r="AH99" s="587"/>
      <c r="AI99" s="587"/>
      <c r="AJ99" s="587"/>
      <c r="AK99" s="587"/>
      <c r="AL99" s="587"/>
      <c r="AM99" s="587"/>
      <c r="AN99" s="587"/>
      <c r="AO99" s="587"/>
      <c r="AP99" s="587"/>
      <c r="AQ99" s="587"/>
      <c r="AR99" s="587"/>
      <c r="AS99" s="587"/>
      <c r="AT99" s="587"/>
      <c r="AU99" s="588"/>
    </row>
    <row r="100" spans="1:47" ht="16.5" thickBot="1" x14ac:dyDescent="0.3">
      <c r="A100" s="586" t="s">
        <v>114</v>
      </c>
      <c r="B100" s="587"/>
      <c r="C100" s="587"/>
      <c r="D100" s="587"/>
      <c r="E100" s="587"/>
      <c r="F100" s="587"/>
      <c r="G100" s="587"/>
      <c r="H100" s="587"/>
      <c r="I100" s="587"/>
      <c r="J100" s="587"/>
      <c r="K100" s="587"/>
      <c r="L100" s="587"/>
      <c r="M100" s="587"/>
      <c r="N100" s="587"/>
      <c r="O100" s="587"/>
      <c r="P100" s="587"/>
      <c r="Q100" s="587"/>
      <c r="R100" s="587"/>
      <c r="S100" s="587"/>
      <c r="T100" s="587"/>
      <c r="U100" s="587"/>
      <c r="V100" s="587"/>
      <c r="W100" s="587"/>
      <c r="X100" s="587"/>
      <c r="Y100" s="587"/>
      <c r="Z100" s="587"/>
      <c r="AA100" s="587"/>
      <c r="AB100" s="587"/>
      <c r="AC100" s="587"/>
      <c r="AD100" s="587"/>
      <c r="AE100" s="587"/>
      <c r="AF100" s="587"/>
      <c r="AG100" s="587"/>
      <c r="AH100" s="587"/>
      <c r="AI100" s="587"/>
      <c r="AJ100" s="587"/>
      <c r="AK100" s="587"/>
      <c r="AL100" s="587"/>
      <c r="AM100" s="587"/>
      <c r="AN100" s="587"/>
      <c r="AO100" s="587"/>
      <c r="AP100" s="587"/>
      <c r="AQ100" s="587"/>
      <c r="AR100" s="587"/>
      <c r="AS100" s="587"/>
      <c r="AT100" s="587"/>
      <c r="AU100" s="588"/>
    </row>
    <row r="101" spans="1:47" ht="18.95" customHeight="1" thickBot="1" x14ac:dyDescent="0.3">
      <c r="A101" s="589" t="s">
        <v>115</v>
      </c>
      <c r="B101" s="590"/>
      <c r="C101" s="590"/>
      <c r="D101" s="590"/>
      <c r="E101" s="590"/>
      <c r="F101" s="590"/>
      <c r="G101" s="590"/>
      <c r="H101" s="590"/>
      <c r="I101" s="590"/>
      <c r="J101" s="590"/>
      <c r="K101" s="590"/>
      <c r="L101" s="590"/>
      <c r="M101" s="590"/>
      <c r="N101" s="590"/>
      <c r="O101" s="590"/>
      <c r="P101" s="590"/>
      <c r="Q101" s="590"/>
      <c r="R101" s="590"/>
      <c r="S101" s="590"/>
      <c r="T101" s="590"/>
      <c r="U101" s="590"/>
      <c r="V101" s="590"/>
      <c r="W101" s="590"/>
      <c r="X101" s="590"/>
      <c r="Y101" s="590"/>
      <c r="Z101" s="590"/>
      <c r="AA101" s="590"/>
      <c r="AB101" s="590"/>
      <c r="AC101" s="590"/>
      <c r="AD101" s="590"/>
      <c r="AE101" s="590"/>
      <c r="AF101" s="590"/>
      <c r="AG101" s="590"/>
      <c r="AH101" s="590"/>
      <c r="AI101" s="590"/>
      <c r="AJ101" s="590"/>
      <c r="AK101" s="590"/>
      <c r="AL101" s="590"/>
      <c r="AM101" s="590"/>
      <c r="AN101" s="590"/>
      <c r="AO101" s="590"/>
      <c r="AP101" s="590"/>
      <c r="AQ101" s="590"/>
      <c r="AR101" s="590"/>
      <c r="AS101" s="590"/>
      <c r="AT101" s="590"/>
      <c r="AU101" s="591"/>
    </row>
    <row r="102" spans="1:47" ht="20.100000000000001" customHeight="1" thickBot="1" x14ac:dyDescent="0.3">
      <c r="A102" s="574" t="s">
        <v>116</v>
      </c>
      <c r="B102" s="575"/>
      <c r="C102" s="575"/>
      <c r="D102" s="575"/>
      <c r="E102" s="575"/>
      <c r="F102" s="575"/>
      <c r="G102" s="575"/>
      <c r="H102" s="575"/>
      <c r="I102" s="575"/>
      <c r="J102" s="575"/>
      <c r="K102" s="575"/>
      <c r="L102" s="575"/>
      <c r="M102" s="575"/>
      <c r="N102" s="575"/>
      <c r="O102" s="575"/>
      <c r="P102" s="575"/>
      <c r="Q102" s="575"/>
      <c r="R102" s="575"/>
      <c r="S102" s="575"/>
      <c r="T102" s="575"/>
      <c r="U102" s="575"/>
      <c r="V102" s="575"/>
      <c r="W102" s="576"/>
      <c r="X102" s="574" t="s">
        <v>117</v>
      </c>
      <c r="Y102" s="575"/>
      <c r="Z102" s="575"/>
      <c r="AA102" s="575"/>
      <c r="AB102" s="575"/>
      <c r="AC102" s="575"/>
      <c r="AD102" s="575"/>
      <c r="AE102" s="575"/>
      <c r="AF102" s="575"/>
      <c r="AG102" s="575"/>
      <c r="AH102" s="575"/>
      <c r="AI102" s="575"/>
      <c r="AJ102" s="575"/>
      <c r="AK102" s="575"/>
      <c r="AL102" s="575"/>
      <c r="AM102" s="575"/>
      <c r="AN102" s="575"/>
      <c r="AO102" s="575"/>
      <c r="AP102" s="575"/>
      <c r="AQ102" s="575"/>
      <c r="AR102" s="575"/>
      <c r="AS102" s="575"/>
      <c r="AT102" s="575"/>
      <c r="AU102" s="576"/>
    </row>
    <row r="103" spans="1:47" x14ac:dyDescent="0.25">
      <c r="A103" s="577"/>
      <c r="B103" s="578"/>
      <c r="C103" s="578"/>
      <c r="D103" s="578"/>
      <c r="E103" s="578"/>
      <c r="F103" s="578"/>
      <c r="G103" s="578"/>
      <c r="H103" s="578"/>
      <c r="I103" s="578"/>
      <c r="J103" s="578"/>
      <c r="K103" s="578"/>
      <c r="L103" s="578"/>
      <c r="M103" s="578"/>
      <c r="N103" s="578"/>
      <c r="O103" s="578"/>
      <c r="P103" s="578"/>
      <c r="Q103" s="578"/>
      <c r="R103" s="578"/>
      <c r="S103" s="578"/>
      <c r="T103" s="578"/>
      <c r="U103" s="578"/>
      <c r="V103" s="578"/>
      <c r="W103" s="579"/>
      <c r="X103" s="577"/>
      <c r="Y103" s="578"/>
      <c r="Z103" s="578"/>
      <c r="AA103" s="578"/>
      <c r="AB103" s="578"/>
      <c r="AC103" s="578"/>
      <c r="AD103" s="578"/>
      <c r="AE103" s="578"/>
      <c r="AF103" s="578"/>
      <c r="AG103" s="578"/>
      <c r="AH103" s="578"/>
      <c r="AI103" s="578"/>
      <c r="AJ103" s="578"/>
      <c r="AK103" s="578"/>
      <c r="AL103" s="578"/>
      <c r="AM103" s="578"/>
      <c r="AN103" s="578"/>
      <c r="AO103" s="578"/>
      <c r="AP103" s="578"/>
      <c r="AQ103" s="578"/>
      <c r="AR103" s="578"/>
      <c r="AS103" s="578"/>
      <c r="AT103" s="578"/>
      <c r="AU103" s="579"/>
    </row>
    <row r="104" spans="1:47" x14ac:dyDescent="0.25">
      <c r="A104" s="580"/>
      <c r="B104" s="581"/>
      <c r="C104" s="581"/>
      <c r="D104" s="581"/>
      <c r="E104" s="581"/>
      <c r="F104" s="581"/>
      <c r="G104" s="581"/>
      <c r="H104" s="581"/>
      <c r="I104" s="581"/>
      <c r="J104" s="581"/>
      <c r="K104" s="581"/>
      <c r="L104" s="581"/>
      <c r="M104" s="581"/>
      <c r="N104" s="581"/>
      <c r="O104" s="581"/>
      <c r="P104" s="581"/>
      <c r="Q104" s="581"/>
      <c r="R104" s="581"/>
      <c r="S104" s="581"/>
      <c r="T104" s="581"/>
      <c r="U104" s="581"/>
      <c r="V104" s="581"/>
      <c r="W104" s="582"/>
      <c r="X104" s="580"/>
      <c r="Y104" s="581"/>
      <c r="Z104" s="581"/>
      <c r="AA104" s="581"/>
      <c r="AB104" s="581"/>
      <c r="AC104" s="581"/>
      <c r="AD104" s="581"/>
      <c r="AE104" s="581"/>
      <c r="AF104" s="581"/>
      <c r="AG104" s="581"/>
      <c r="AH104" s="581"/>
      <c r="AI104" s="581"/>
      <c r="AJ104" s="581"/>
      <c r="AK104" s="581"/>
      <c r="AL104" s="581"/>
      <c r="AM104" s="581"/>
      <c r="AN104" s="581"/>
      <c r="AO104" s="581"/>
      <c r="AP104" s="581"/>
      <c r="AQ104" s="581"/>
      <c r="AR104" s="581"/>
      <c r="AS104" s="581"/>
      <c r="AT104" s="581"/>
      <c r="AU104" s="582"/>
    </row>
    <row r="105" spans="1:47" x14ac:dyDescent="0.25">
      <c r="A105" s="580"/>
      <c r="B105" s="581"/>
      <c r="C105" s="581"/>
      <c r="D105" s="581"/>
      <c r="E105" s="581"/>
      <c r="F105" s="581"/>
      <c r="G105" s="581"/>
      <c r="H105" s="581"/>
      <c r="I105" s="581"/>
      <c r="J105" s="581"/>
      <c r="K105" s="581"/>
      <c r="L105" s="581"/>
      <c r="M105" s="581"/>
      <c r="N105" s="581"/>
      <c r="O105" s="581"/>
      <c r="P105" s="581"/>
      <c r="Q105" s="581"/>
      <c r="R105" s="581"/>
      <c r="S105" s="581"/>
      <c r="T105" s="581"/>
      <c r="U105" s="581"/>
      <c r="V105" s="581"/>
      <c r="W105" s="582"/>
      <c r="X105" s="580"/>
      <c r="Y105" s="581"/>
      <c r="Z105" s="581"/>
      <c r="AA105" s="581"/>
      <c r="AB105" s="581"/>
      <c r="AC105" s="581"/>
      <c r="AD105" s="581"/>
      <c r="AE105" s="581"/>
      <c r="AF105" s="581"/>
      <c r="AG105" s="581"/>
      <c r="AH105" s="581"/>
      <c r="AI105" s="581"/>
      <c r="AJ105" s="581"/>
      <c r="AK105" s="581"/>
      <c r="AL105" s="581"/>
      <c r="AM105" s="581"/>
      <c r="AN105" s="581"/>
      <c r="AO105" s="581"/>
      <c r="AP105" s="581"/>
      <c r="AQ105" s="581"/>
      <c r="AR105" s="581"/>
      <c r="AS105" s="581"/>
      <c r="AT105" s="581"/>
      <c r="AU105" s="582"/>
    </row>
    <row r="106" spans="1:47" x14ac:dyDescent="0.25">
      <c r="A106" s="580"/>
      <c r="B106" s="581"/>
      <c r="C106" s="581"/>
      <c r="D106" s="581"/>
      <c r="E106" s="581"/>
      <c r="F106" s="581"/>
      <c r="G106" s="581"/>
      <c r="H106" s="581"/>
      <c r="I106" s="581"/>
      <c r="J106" s="581"/>
      <c r="K106" s="581"/>
      <c r="L106" s="581"/>
      <c r="M106" s="581"/>
      <c r="N106" s="581"/>
      <c r="O106" s="581"/>
      <c r="P106" s="581"/>
      <c r="Q106" s="581"/>
      <c r="R106" s="581"/>
      <c r="S106" s="581"/>
      <c r="T106" s="581"/>
      <c r="U106" s="581"/>
      <c r="V106" s="581"/>
      <c r="W106" s="582"/>
      <c r="X106" s="580"/>
      <c r="Y106" s="581"/>
      <c r="Z106" s="581"/>
      <c r="AA106" s="581"/>
      <c r="AB106" s="581"/>
      <c r="AC106" s="581"/>
      <c r="AD106" s="581"/>
      <c r="AE106" s="581"/>
      <c r="AF106" s="581"/>
      <c r="AG106" s="581"/>
      <c r="AH106" s="581"/>
      <c r="AI106" s="581"/>
      <c r="AJ106" s="581"/>
      <c r="AK106" s="581"/>
      <c r="AL106" s="581"/>
      <c r="AM106" s="581"/>
      <c r="AN106" s="581"/>
      <c r="AO106" s="581"/>
      <c r="AP106" s="581"/>
      <c r="AQ106" s="581"/>
      <c r="AR106" s="581"/>
      <c r="AS106" s="581"/>
      <c r="AT106" s="581"/>
      <c r="AU106" s="582"/>
    </row>
    <row r="107" spans="1:47" x14ac:dyDescent="0.25">
      <c r="A107" s="580"/>
      <c r="B107" s="581"/>
      <c r="C107" s="581"/>
      <c r="D107" s="581"/>
      <c r="E107" s="581"/>
      <c r="F107" s="581"/>
      <c r="G107" s="581"/>
      <c r="H107" s="581"/>
      <c r="I107" s="581"/>
      <c r="J107" s="581"/>
      <c r="K107" s="581"/>
      <c r="L107" s="581"/>
      <c r="M107" s="581"/>
      <c r="N107" s="581"/>
      <c r="O107" s="581"/>
      <c r="P107" s="581"/>
      <c r="Q107" s="581"/>
      <c r="R107" s="581"/>
      <c r="S107" s="581"/>
      <c r="T107" s="581"/>
      <c r="U107" s="581"/>
      <c r="V107" s="581"/>
      <c r="W107" s="582"/>
      <c r="X107" s="580"/>
      <c r="Y107" s="581"/>
      <c r="Z107" s="581"/>
      <c r="AA107" s="581"/>
      <c r="AB107" s="581"/>
      <c r="AC107" s="581"/>
      <c r="AD107" s="581"/>
      <c r="AE107" s="581"/>
      <c r="AF107" s="581"/>
      <c r="AG107" s="581"/>
      <c r="AH107" s="581"/>
      <c r="AI107" s="581"/>
      <c r="AJ107" s="581"/>
      <c r="AK107" s="581"/>
      <c r="AL107" s="581"/>
      <c r="AM107" s="581"/>
      <c r="AN107" s="581"/>
      <c r="AO107" s="581"/>
      <c r="AP107" s="581"/>
      <c r="AQ107" s="581"/>
      <c r="AR107" s="581"/>
      <c r="AS107" s="581"/>
      <c r="AT107" s="581"/>
      <c r="AU107" s="582"/>
    </row>
    <row r="108" spans="1:47" ht="30" customHeight="1" x14ac:dyDescent="0.25">
      <c r="A108" s="580"/>
      <c r="B108" s="581"/>
      <c r="C108" s="581"/>
      <c r="D108" s="581"/>
      <c r="E108" s="581"/>
      <c r="F108" s="581"/>
      <c r="G108" s="581"/>
      <c r="H108" s="581"/>
      <c r="I108" s="581"/>
      <c r="J108" s="581"/>
      <c r="K108" s="581"/>
      <c r="L108" s="581"/>
      <c r="M108" s="581"/>
      <c r="N108" s="581"/>
      <c r="O108" s="581"/>
      <c r="P108" s="581"/>
      <c r="Q108" s="581"/>
      <c r="R108" s="581"/>
      <c r="S108" s="581"/>
      <c r="T108" s="581"/>
      <c r="U108" s="581"/>
      <c r="V108" s="581"/>
      <c r="W108" s="582"/>
      <c r="X108" s="580"/>
      <c r="Y108" s="581"/>
      <c r="Z108" s="581"/>
      <c r="AA108" s="581"/>
      <c r="AB108" s="581"/>
      <c r="AC108" s="581"/>
      <c r="AD108" s="581"/>
      <c r="AE108" s="581"/>
      <c r="AF108" s="581"/>
      <c r="AG108" s="581"/>
      <c r="AH108" s="581"/>
      <c r="AI108" s="581"/>
      <c r="AJ108" s="581"/>
      <c r="AK108" s="581"/>
      <c r="AL108" s="581"/>
      <c r="AM108" s="581"/>
      <c r="AN108" s="581"/>
      <c r="AO108" s="581"/>
      <c r="AP108" s="581"/>
      <c r="AQ108" s="581"/>
      <c r="AR108" s="581"/>
      <c r="AS108" s="581"/>
      <c r="AT108" s="581"/>
      <c r="AU108" s="582"/>
    </row>
    <row r="109" spans="1:47" ht="45.75" customHeight="1" thickBot="1" x14ac:dyDescent="0.3">
      <c r="A109" s="583"/>
      <c r="B109" s="584"/>
      <c r="C109" s="584"/>
      <c r="D109" s="584"/>
      <c r="E109" s="584"/>
      <c r="F109" s="584"/>
      <c r="G109" s="584"/>
      <c r="H109" s="584"/>
      <c r="I109" s="584"/>
      <c r="J109" s="584"/>
      <c r="K109" s="584"/>
      <c r="L109" s="584"/>
      <c r="M109" s="584"/>
      <c r="N109" s="584"/>
      <c r="O109" s="584"/>
      <c r="P109" s="584"/>
      <c r="Q109" s="584"/>
      <c r="R109" s="584"/>
      <c r="S109" s="584"/>
      <c r="T109" s="584"/>
      <c r="U109" s="584"/>
      <c r="V109" s="584"/>
      <c r="W109" s="585"/>
      <c r="X109" s="580"/>
      <c r="Y109" s="581"/>
      <c r="Z109" s="581"/>
      <c r="AA109" s="581"/>
      <c r="AB109" s="581"/>
      <c r="AC109" s="581"/>
      <c r="AD109" s="581"/>
      <c r="AE109" s="581"/>
      <c r="AF109" s="581"/>
      <c r="AG109" s="581"/>
      <c r="AH109" s="581"/>
      <c r="AI109" s="581"/>
      <c r="AJ109" s="581"/>
      <c r="AK109" s="581"/>
      <c r="AL109" s="581"/>
      <c r="AM109" s="581"/>
      <c r="AN109" s="581"/>
      <c r="AO109" s="581"/>
      <c r="AP109" s="581"/>
      <c r="AQ109" s="581"/>
      <c r="AR109" s="581"/>
      <c r="AS109" s="581"/>
      <c r="AT109" s="581"/>
      <c r="AU109" s="582"/>
    </row>
    <row r="110" spans="1:47" ht="20.100000000000001" customHeight="1" thickBot="1" x14ac:dyDescent="0.3">
      <c r="A110" s="574" t="s">
        <v>118</v>
      </c>
      <c r="B110" s="575"/>
      <c r="C110" s="575"/>
      <c r="D110" s="575"/>
      <c r="E110" s="575"/>
      <c r="F110" s="575"/>
      <c r="G110" s="575"/>
      <c r="H110" s="575"/>
      <c r="I110" s="575"/>
      <c r="J110" s="575"/>
      <c r="K110" s="575"/>
      <c r="L110" s="575"/>
      <c r="M110" s="575"/>
      <c r="N110" s="575"/>
      <c r="O110" s="575"/>
      <c r="P110" s="575"/>
      <c r="Q110" s="575"/>
      <c r="R110" s="575"/>
      <c r="S110" s="575"/>
      <c r="T110" s="575"/>
      <c r="U110" s="575"/>
      <c r="V110" s="575"/>
      <c r="W110" s="576"/>
      <c r="X110" s="574" t="s">
        <v>119</v>
      </c>
      <c r="Y110" s="575"/>
      <c r="Z110" s="575"/>
      <c r="AA110" s="575"/>
      <c r="AB110" s="575"/>
      <c r="AC110" s="575"/>
      <c r="AD110" s="575"/>
      <c r="AE110" s="575"/>
      <c r="AF110" s="575"/>
      <c r="AG110" s="575"/>
      <c r="AH110" s="575"/>
      <c r="AI110" s="575"/>
      <c r="AJ110" s="575"/>
      <c r="AK110" s="575"/>
      <c r="AL110" s="575"/>
      <c r="AM110" s="575"/>
      <c r="AN110" s="575"/>
      <c r="AO110" s="575"/>
      <c r="AP110" s="575"/>
      <c r="AQ110" s="575"/>
      <c r="AR110" s="575"/>
      <c r="AS110" s="575"/>
      <c r="AT110" s="575"/>
      <c r="AU110" s="576"/>
    </row>
    <row r="111" spans="1:47" x14ac:dyDescent="0.25">
      <c r="A111" s="577"/>
      <c r="B111" s="578"/>
      <c r="C111" s="578"/>
      <c r="D111" s="578"/>
      <c r="E111" s="578"/>
      <c r="F111" s="578"/>
      <c r="G111" s="578"/>
      <c r="H111" s="578"/>
      <c r="I111" s="578"/>
      <c r="J111" s="578"/>
      <c r="K111" s="578"/>
      <c r="L111" s="578"/>
      <c r="M111" s="578"/>
      <c r="N111" s="578"/>
      <c r="O111" s="578"/>
      <c r="P111" s="578"/>
      <c r="Q111" s="578"/>
      <c r="R111" s="578"/>
      <c r="S111" s="578"/>
      <c r="T111" s="578"/>
      <c r="U111" s="578"/>
      <c r="V111" s="578"/>
      <c r="W111" s="579"/>
      <c r="X111" s="577"/>
      <c r="Y111" s="578"/>
      <c r="Z111" s="578"/>
      <c r="AA111" s="578"/>
      <c r="AB111" s="578"/>
      <c r="AC111" s="578"/>
      <c r="AD111" s="578"/>
      <c r="AE111" s="578"/>
      <c r="AF111" s="578"/>
      <c r="AG111" s="578"/>
      <c r="AH111" s="578"/>
      <c r="AI111" s="578"/>
      <c r="AJ111" s="578"/>
      <c r="AK111" s="578"/>
      <c r="AL111" s="578"/>
      <c r="AM111" s="578"/>
      <c r="AN111" s="578"/>
      <c r="AO111" s="578"/>
      <c r="AP111" s="578"/>
      <c r="AQ111" s="578"/>
      <c r="AR111" s="578"/>
      <c r="AS111" s="578"/>
      <c r="AT111" s="578"/>
      <c r="AU111" s="579"/>
    </row>
    <row r="112" spans="1:47" x14ac:dyDescent="0.25">
      <c r="A112" s="580"/>
      <c r="B112" s="581"/>
      <c r="C112" s="581"/>
      <c r="D112" s="581"/>
      <c r="E112" s="581"/>
      <c r="F112" s="581"/>
      <c r="G112" s="581"/>
      <c r="H112" s="581"/>
      <c r="I112" s="581"/>
      <c r="J112" s="581"/>
      <c r="K112" s="581"/>
      <c r="L112" s="581"/>
      <c r="M112" s="581"/>
      <c r="N112" s="581"/>
      <c r="O112" s="581"/>
      <c r="P112" s="581"/>
      <c r="Q112" s="581"/>
      <c r="R112" s="581"/>
      <c r="S112" s="581"/>
      <c r="T112" s="581"/>
      <c r="U112" s="581"/>
      <c r="V112" s="581"/>
      <c r="W112" s="582"/>
      <c r="X112" s="580"/>
      <c r="Y112" s="581"/>
      <c r="Z112" s="581"/>
      <c r="AA112" s="581"/>
      <c r="AB112" s="581"/>
      <c r="AC112" s="581"/>
      <c r="AD112" s="581"/>
      <c r="AE112" s="581"/>
      <c r="AF112" s="581"/>
      <c r="AG112" s="581"/>
      <c r="AH112" s="581"/>
      <c r="AI112" s="581"/>
      <c r="AJ112" s="581"/>
      <c r="AK112" s="581"/>
      <c r="AL112" s="581"/>
      <c r="AM112" s="581"/>
      <c r="AN112" s="581"/>
      <c r="AO112" s="581"/>
      <c r="AP112" s="581"/>
      <c r="AQ112" s="581"/>
      <c r="AR112" s="581"/>
      <c r="AS112" s="581"/>
      <c r="AT112" s="581"/>
      <c r="AU112" s="582"/>
    </row>
    <row r="113" spans="1:47" x14ac:dyDescent="0.25">
      <c r="A113" s="580"/>
      <c r="B113" s="581"/>
      <c r="C113" s="581"/>
      <c r="D113" s="581"/>
      <c r="E113" s="581"/>
      <c r="F113" s="581"/>
      <c r="G113" s="581"/>
      <c r="H113" s="581"/>
      <c r="I113" s="581"/>
      <c r="J113" s="581"/>
      <c r="K113" s="581"/>
      <c r="L113" s="581"/>
      <c r="M113" s="581"/>
      <c r="N113" s="581"/>
      <c r="O113" s="581"/>
      <c r="P113" s="581"/>
      <c r="Q113" s="581"/>
      <c r="R113" s="581"/>
      <c r="S113" s="581"/>
      <c r="T113" s="581"/>
      <c r="U113" s="581"/>
      <c r="V113" s="581"/>
      <c r="W113" s="582"/>
      <c r="X113" s="580"/>
      <c r="Y113" s="581"/>
      <c r="Z113" s="581"/>
      <c r="AA113" s="581"/>
      <c r="AB113" s="581"/>
      <c r="AC113" s="581"/>
      <c r="AD113" s="581"/>
      <c r="AE113" s="581"/>
      <c r="AF113" s="581"/>
      <c r="AG113" s="581"/>
      <c r="AH113" s="581"/>
      <c r="AI113" s="581"/>
      <c r="AJ113" s="581"/>
      <c r="AK113" s="581"/>
      <c r="AL113" s="581"/>
      <c r="AM113" s="581"/>
      <c r="AN113" s="581"/>
      <c r="AO113" s="581"/>
      <c r="AP113" s="581"/>
      <c r="AQ113" s="581"/>
      <c r="AR113" s="581"/>
      <c r="AS113" s="581"/>
      <c r="AT113" s="581"/>
      <c r="AU113" s="582"/>
    </row>
    <row r="114" spans="1:47" ht="30" customHeight="1" x14ac:dyDescent="0.25">
      <c r="A114" s="580"/>
      <c r="B114" s="581"/>
      <c r="C114" s="581"/>
      <c r="D114" s="581"/>
      <c r="E114" s="581"/>
      <c r="F114" s="581"/>
      <c r="G114" s="581"/>
      <c r="H114" s="581"/>
      <c r="I114" s="581"/>
      <c r="J114" s="581"/>
      <c r="K114" s="581"/>
      <c r="L114" s="581"/>
      <c r="M114" s="581"/>
      <c r="N114" s="581"/>
      <c r="O114" s="581"/>
      <c r="P114" s="581"/>
      <c r="Q114" s="581"/>
      <c r="R114" s="581"/>
      <c r="S114" s="581"/>
      <c r="T114" s="581"/>
      <c r="U114" s="581"/>
      <c r="V114" s="581"/>
      <c r="W114" s="582"/>
      <c r="X114" s="580"/>
      <c r="Y114" s="581"/>
      <c r="Z114" s="581"/>
      <c r="AA114" s="581"/>
      <c r="AB114" s="581"/>
      <c r="AC114" s="581"/>
      <c r="AD114" s="581"/>
      <c r="AE114" s="581"/>
      <c r="AF114" s="581"/>
      <c r="AG114" s="581"/>
      <c r="AH114" s="581"/>
      <c r="AI114" s="581"/>
      <c r="AJ114" s="581"/>
      <c r="AK114" s="581"/>
      <c r="AL114" s="581"/>
      <c r="AM114" s="581"/>
      <c r="AN114" s="581"/>
      <c r="AO114" s="581"/>
      <c r="AP114" s="581"/>
      <c r="AQ114" s="581"/>
      <c r="AR114" s="581"/>
      <c r="AS114" s="581"/>
      <c r="AT114" s="581"/>
      <c r="AU114" s="582"/>
    </row>
    <row r="115" spans="1:47" ht="39.75" customHeight="1" x14ac:dyDescent="0.25">
      <c r="A115" s="580"/>
      <c r="B115" s="581"/>
      <c r="C115" s="581"/>
      <c r="D115" s="581"/>
      <c r="E115" s="581"/>
      <c r="F115" s="581"/>
      <c r="G115" s="581"/>
      <c r="H115" s="581"/>
      <c r="I115" s="581"/>
      <c r="J115" s="581"/>
      <c r="K115" s="581"/>
      <c r="L115" s="581"/>
      <c r="M115" s="581"/>
      <c r="N115" s="581"/>
      <c r="O115" s="581"/>
      <c r="P115" s="581"/>
      <c r="Q115" s="581"/>
      <c r="R115" s="581"/>
      <c r="S115" s="581"/>
      <c r="T115" s="581"/>
      <c r="U115" s="581"/>
      <c r="V115" s="581"/>
      <c r="W115" s="582"/>
      <c r="X115" s="580"/>
      <c r="Y115" s="581"/>
      <c r="Z115" s="581"/>
      <c r="AA115" s="581"/>
      <c r="AB115" s="581"/>
      <c r="AC115" s="581"/>
      <c r="AD115" s="581"/>
      <c r="AE115" s="581"/>
      <c r="AF115" s="581"/>
      <c r="AG115" s="581"/>
      <c r="AH115" s="581"/>
      <c r="AI115" s="581"/>
      <c r="AJ115" s="581"/>
      <c r="AK115" s="581"/>
      <c r="AL115" s="581"/>
      <c r="AM115" s="581"/>
      <c r="AN115" s="581"/>
      <c r="AO115" s="581"/>
      <c r="AP115" s="581"/>
      <c r="AQ115" s="581"/>
      <c r="AR115" s="581"/>
      <c r="AS115" s="581"/>
      <c r="AT115" s="581"/>
      <c r="AU115" s="582"/>
    </row>
    <row r="116" spans="1:47" ht="29.25" customHeight="1" thickBot="1" x14ac:dyDescent="0.3">
      <c r="A116" s="583"/>
      <c r="B116" s="584"/>
      <c r="C116" s="584"/>
      <c r="D116" s="584"/>
      <c r="E116" s="584"/>
      <c r="F116" s="584"/>
      <c r="G116" s="584"/>
      <c r="H116" s="584"/>
      <c r="I116" s="584"/>
      <c r="J116" s="584"/>
      <c r="K116" s="584"/>
      <c r="L116" s="584"/>
      <c r="M116" s="584"/>
      <c r="N116" s="584"/>
      <c r="O116" s="584"/>
      <c r="P116" s="584"/>
      <c r="Q116" s="584"/>
      <c r="R116" s="584"/>
      <c r="S116" s="584"/>
      <c r="T116" s="584"/>
      <c r="U116" s="584"/>
      <c r="V116" s="584"/>
      <c r="W116" s="585"/>
      <c r="X116" s="583"/>
      <c r="Y116" s="584"/>
      <c r="Z116" s="584"/>
      <c r="AA116" s="584"/>
      <c r="AB116" s="584"/>
      <c r="AC116" s="584"/>
      <c r="AD116" s="584"/>
      <c r="AE116" s="584"/>
      <c r="AF116" s="584"/>
      <c r="AG116" s="584"/>
      <c r="AH116" s="584"/>
      <c r="AI116" s="584"/>
      <c r="AJ116" s="584"/>
      <c r="AK116" s="584"/>
      <c r="AL116" s="584"/>
      <c r="AM116" s="584"/>
      <c r="AN116" s="584"/>
      <c r="AO116" s="584"/>
      <c r="AP116" s="584"/>
      <c r="AQ116" s="584"/>
      <c r="AR116" s="584"/>
      <c r="AS116" s="584"/>
      <c r="AT116" s="584"/>
      <c r="AU116" s="585"/>
    </row>
    <row r="117" spans="1:47" ht="21" customHeight="1" thickBot="1" x14ac:dyDescent="0.3">
      <c r="A117" s="566" t="s">
        <v>120</v>
      </c>
      <c r="B117" s="567"/>
      <c r="C117" s="567"/>
      <c r="D117" s="567"/>
      <c r="E117" s="567"/>
      <c r="F117" s="567"/>
      <c r="G117" s="567"/>
      <c r="H117" s="567"/>
      <c r="I117" s="567"/>
      <c r="J117" s="567"/>
      <c r="K117" s="567"/>
      <c r="L117" s="567"/>
      <c r="M117" s="567"/>
      <c r="N117" s="567"/>
      <c r="O117" s="567"/>
      <c r="P117" s="567"/>
      <c r="Q117" s="567"/>
      <c r="R117" s="567"/>
      <c r="S117" s="567"/>
      <c r="T117" s="567"/>
      <c r="U117" s="567"/>
      <c r="V117" s="567"/>
      <c r="W117" s="567"/>
      <c r="X117" s="567"/>
      <c r="Y117" s="567"/>
      <c r="Z117" s="567"/>
      <c r="AA117" s="567"/>
      <c r="AB117" s="564"/>
      <c r="AC117" s="564"/>
      <c r="AD117" s="564"/>
      <c r="AE117" s="564"/>
      <c r="AF117" s="564"/>
      <c r="AG117" s="564"/>
      <c r="AH117" s="564"/>
      <c r="AI117" s="564"/>
      <c r="AJ117" s="564"/>
      <c r="AK117" s="564"/>
      <c r="AL117" s="564"/>
      <c r="AM117" s="564"/>
      <c r="AN117" s="564"/>
      <c r="AO117" s="564"/>
      <c r="AP117" s="564"/>
      <c r="AQ117" s="564"/>
      <c r="AR117" s="564"/>
      <c r="AS117" s="564"/>
      <c r="AT117" s="564"/>
      <c r="AU117" s="565"/>
    </row>
    <row r="118" spans="1:47" x14ac:dyDescent="0.25">
      <c r="A118" s="568"/>
      <c r="B118" s="569"/>
      <c r="C118" s="569"/>
      <c r="D118" s="569"/>
      <c r="E118" s="569"/>
      <c r="F118" s="569"/>
      <c r="G118" s="569"/>
      <c r="H118" s="569"/>
      <c r="I118" s="569"/>
      <c r="J118" s="569"/>
      <c r="K118" s="569"/>
      <c r="L118" s="569"/>
      <c r="M118" s="569"/>
      <c r="N118" s="569"/>
      <c r="O118" s="569"/>
      <c r="P118" s="569"/>
      <c r="Q118" s="569"/>
      <c r="R118" s="569"/>
      <c r="S118" s="569"/>
      <c r="T118" s="569"/>
      <c r="U118" s="569"/>
      <c r="V118" s="569"/>
      <c r="W118" s="569"/>
      <c r="X118" s="569"/>
      <c r="Y118" s="569"/>
      <c r="Z118" s="569"/>
      <c r="AA118" s="569"/>
      <c r="AB118" s="569"/>
      <c r="AC118" s="569"/>
      <c r="AD118" s="569"/>
      <c r="AE118" s="569"/>
      <c r="AF118" s="569"/>
      <c r="AG118" s="569"/>
      <c r="AH118" s="569"/>
      <c r="AI118" s="569"/>
      <c r="AJ118" s="569"/>
      <c r="AK118" s="569"/>
      <c r="AL118" s="569"/>
      <c r="AM118" s="569"/>
      <c r="AN118" s="569"/>
      <c r="AO118" s="569"/>
      <c r="AP118" s="569"/>
      <c r="AQ118" s="569"/>
      <c r="AR118" s="569"/>
      <c r="AS118" s="569"/>
      <c r="AT118" s="569"/>
      <c r="AU118" s="570"/>
    </row>
    <row r="119" spans="1:47" x14ac:dyDescent="0.25">
      <c r="A119" s="571"/>
      <c r="B119" s="572"/>
      <c r="C119" s="572"/>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2"/>
      <c r="AD119" s="572"/>
      <c r="AE119" s="572"/>
      <c r="AF119" s="572"/>
      <c r="AG119" s="572"/>
      <c r="AH119" s="572"/>
      <c r="AI119" s="572"/>
      <c r="AJ119" s="572"/>
      <c r="AK119" s="572"/>
      <c r="AL119" s="572"/>
      <c r="AM119" s="572"/>
      <c r="AN119" s="572"/>
      <c r="AO119" s="572"/>
      <c r="AP119" s="572"/>
      <c r="AQ119" s="572"/>
      <c r="AR119" s="572"/>
      <c r="AS119" s="572"/>
      <c r="AT119" s="572"/>
      <c r="AU119" s="573"/>
    </row>
    <row r="120" spans="1:47" x14ac:dyDescent="0.25">
      <c r="A120" s="571"/>
      <c r="B120" s="572"/>
      <c r="C120" s="572"/>
      <c r="D120" s="572"/>
      <c r="E120" s="572"/>
      <c r="F120" s="572"/>
      <c r="G120" s="572"/>
      <c r="H120" s="572"/>
      <c r="I120" s="572"/>
      <c r="J120" s="572"/>
      <c r="K120" s="572"/>
      <c r="L120" s="572"/>
      <c r="M120" s="572"/>
      <c r="N120" s="572"/>
      <c r="O120" s="572"/>
      <c r="P120" s="572"/>
      <c r="Q120" s="572"/>
      <c r="R120" s="572"/>
      <c r="S120" s="572"/>
      <c r="T120" s="572"/>
      <c r="U120" s="572"/>
      <c r="V120" s="572"/>
      <c r="W120" s="572"/>
      <c r="X120" s="572"/>
      <c r="Y120" s="572"/>
      <c r="Z120" s="572"/>
      <c r="AA120" s="572"/>
      <c r="AB120" s="572"/>
      <c r="AC120" s="572"/>
      <c r="AD120" s="572"/>
      <c r="AE120" s="572"/>
      <c r="AF120" s="572"/>
      <c r="AG120" s="572"/>
      <c r="AH120" s="572"/>
      <c r="AI120" s="572"/>
      <c r="AJ120" s="572"/>
      <c r="AK120" s="572"/>
      <c r="AL120" s="572"/>
      <c r="AM120" s="572"/>
      <c r="AN120" s="572"/>
      <c r="AO120" s="572"/>
      <c r="AP120" s="572"/>
      <c r="AQ120" s="572"/>
      <c r="AR120" s="572"/>
      <c r="AS120" s="572"/>
      <c r="AT120" s="572"/>
      <c r="AU120" s="573"/>
    </row>
    <row r="121" spans="1:47" x14ac:dyDescent="0.25">
      <c r="A121" s="571"/>
      <c r="B121" s="572"/>
      <c r="C121" s="572"/>
      <c r="D121" s="572"/>
      <c r="E121" s="572"/>
      <c r="F121" s="572"/>
      <c r="G121" s="572"/>
      <c r="H121" s="572"/>
      <c r="I121" s="572"/>
      <c r="J121" s="572"/>
      <c r="K121" s="572"/>
      <c r="L121" s="572"/>
      <c r="M121" s="572"/>
      <c r="N121" s="572"/>
      <c r="O121" s="572"/>
      <c r="P121" s="572"/>
      <c r="Q121" s="572"/>
      <c r="R121" s="572"/>
      <c r="S121" s="572"/>
      <c r="T121" s="572"/>
      <c r="U121" s="572"/>
      <c r="V121" s="572"/>
      <c r="W121" s="572"/>
      <c r="X121" s="572"/>
      <c r="Y121" s="572"/>
      <c r="Z121" s="572"/>
      <c r="AA121" s="572"/>
      <c r="AB121" s="572"/>
      <c r="AC121" s="572"/>
      <c r="AD121" s="572"/>
      <c r="AE121" s="572"/>
      <c r="AF121" s="572"/>
      <c r="AG121" s="572"/>
      <c r="AH121" s="572"/>
      <c r="AI121" s="572"/>
      <c r="AJ121" s="572"/>
      <c r="AK121" s="572"/>
      <c r="AL121" s="572"/>
      <c r="AM121" s="572"/>
      <c r="AN121" s="572"/>
      <c r="AO121" s="572"/>
      <c r="AP121" s="572"/>
      <c r="AQ121" s="572"/>
      <c r="AR121" s="572"/>
      <c r="AS121" s="572"/>
      <c r="AT121" s="572"/>
      <c r="AU121" s="573"/>
    </row>
    <row r="122" spans="1:47" ht="51" customHeight="1" thickBot="1" x14ac:dyDescent="0.3">
      <c r="A122" s="571"/>
      <c r="B122" s="572"/>
      <c r="C122" s="572"/>
      <c r="D122" s="572"/>
      <c r="E122" s="572"/>
      <c r="F122" s="572"/>
      <c r="G122" s="572"/>
      <c r="H122" s="572"/>
      <c r="I122" s="572"/>
      <c r="J122" s="572"/>
      <c r="K122" s="572"/>
      <c r="L122" s="572"/>
      <c r="M122" s="572"/>
      <c r="N122" s="572"/>
      <c r="O122" s="572"/>
      <c r="P122" s="572"/>
      <c r="Q122" s="572"/>
      <c r="R122" s="572"/>
      <c r="S122" s="572"/>
      <c r="T122" s="572"/>
      <c r="U122" s="572"/>
      <c r="V122" s="572"/>
      <c r="W122" s="572"/>
      <c r="X122" s="572"/>
      <c r="Y122" s="572"/>
      <c r="Z122" s="572"/>
      <c r="AA122" s="572"/>
      <c r="AB122" s="572"/>
      <c r="AC122" s="572"/>
      <c r="AD122" s="572"/>
      <c r="AE122" s="572"/>
      <c r="AF122" s="572"/>
      <c r="AG122" s="572"/>
      <c r="AH122" s="572"/>
      <c r="AI122" s="572"/>
      <c r="AJ122" s="572"/>
      <c r="AK122" s="572"/>
      <c r="AL122" s="572"/>
      <c r="AM122" s="572"/>
      <c r="AN122" s="572"/>
      <c r="AO122" s="572"/>
      <c r="AP122" s="572"/>
      <c r="AQ122" s="572"/>
      <c r="AR122" s="572"/>
      <c r="AS122" s="572"/>
      <c r="AT122" s="572"/>
      <c r="AU122" s="573"/>
    </row>
    <row r="123" spans="1:47" ht="16.5" thickBot="1" x14ac:dyDescent="0.3">
      <c r="A123" s="563" t="s">
        <v>126</v>
      </c>
      <c r="B123" s="564"/>
      <c r="C123" s="564"/>
      <c r="D123" s="564"/>
      <c r="E123" s="564"/>
      <c r="F123" s="564"/>
      <c r="G123" s="564"/>
      <c r="H123" s="564"/>
      <c r="I123" s="564"/>
      <c r="J123" s="564"/>
      <c r="K123" s="564"/>
      <c r="L123" s="564"/>
      <c r="M123" s="564"/>
      <c r="N123" s="564"/>
      <c r="O123" s="564"/>
      <c r="P123" s="564"/>
      <c r="Q123" s="564"/>
      <c r="R123" s="564"/>
      <c r="S123" s="564"/>
      <c r="T123" s="564"/>
      <c r="U123" s="564"/>
      <c r="V123" s="564"/>
      <c r="W123" s="564"/>
      <c r="X123" s="564"/>
      <c r="Y123" s="564"/>
      <c r="Z123" s="564"/>
      <c r="AA123" s="564"/>
      <c r="AB123" s="564"/>
      <c r="AC123" s="564"/>
      <c r="AD123" s="564"/>
      <c r="AE123" s="564"/>
      <c r="AF123" s="564"/>
      <c r="AG123" s="564"/>
      <c r="AH123" s="564"/>
      <c r="AI123" s="564"/>
      <c r="AJ123" s="564"/>
      <c r="AK123" s="564"/>
      <c r="AL123" s="564"/>
      <c r="AM123" s="564"/>
      <c r="AN123" s="564"/>
      <c r="AO123" s="564"/>
      <c r="AP123" s="564"/>
      <c r="AQ123" s="564"/>
      <c r="AR123" s="564"/>
      <c r="AS123" s="564"/>
      <c r="AT123" s="564"/>
      <c r="AU123" s="565"/>
    </row>
  </sheetData>
  <mergeCells count="156">
    <mergeCell ref="A9:AU9"/>
    <mergeCell ref="A10:AU10"/>
    <mergeCell ref="A11:AU11"/>
    <mergeCell ref="A12:AU12"/>
    <mergeCell ref="A13:AU13"/>
    <mergeCell ref="A14:AU14"/>
    <mergeCell ref="A1:AJ2"/>
    <mergeCell ref="AK1:AU6"/>
    <mergeCell ref="A3:AJ3"/>
    <mergeCell ref="A4:AJ4"/>
    <mergeCell ref="A5:AJ6"/>
    <mergeCell ref="A8:AG8"/>
    <mergeCell ref="AH8:AL8"/>
    <mergeCell ref="AM8:AU8"/>
    <mergeCell ref="A38:F39"/>
    <mergeCell ref="G38:AE39"/>
    <mergeCell ref="AF39:AU48"/>
    <mergeCell ref="A41:F42"/>
    <mergeCell ref="G41:AE42"/>
    <mergeCell ref="A44:F45"/>
    <mergeCell ref="G44:AE45"/>
    <mergeCell ref="A47:B48"/>
    <mergeCell ref="A15:Q15"/>
    <mergeCell ref="R15:AU15"/>
    <mergeCell ref="A16:L17"/>
    <mergeCell ref="M16:AU17"/>
    <mergeCell ref="A18:D19"/>
    <mergeCell ref="E18:Y19"/>
    <mergeCell ref="Z18:AD19"/>
    <mergeCell ref="AE18:AU19"/>
    <mergeCell ref="A20:AU20"/>
    <mergeCell ref="W26:AN26"/>
    <mergeCell ref="B28:P28"/>
    <mergeCell ref="B30:P30"/>
    <mergeCell ref="B32:P32"/>
    <mergeCell ref="B34:P34"/>
    <mergeCell ref="A31:AU31"/>
    <mergeCell ref="B26:I26"/>
    <mergeCell ref="H52:L52"/>
    <mergeCell ref="M52:Q52"/>
    <mergeCell ref="S52:W52"/>
    <mergeCell ref="X52:AB52"/>
    <mergeCell ref="AF52:AU53"/>
    <mergeCell ref="A53:F54"/>
    <mergeCell ref="G53:AE54"/>
    <mergeCell ref="AF54:AU63"/>
    <mergeCell ref="A56:F57"/>
    <mergeCell ref="A51:AU51"/>
    <mergeCell ref="C47:Q48"/>
    <mergeCell ref="R47:S48"/>
    <mergeCell ref="T47:AE48"/>
    <mergeCell ref="AF49:AU49"/>
    <mergeCell ref="A50:C50"/>
    <mergeCell ref="D50:E50"/>
    <mergeCell ref="F50:G50"/>
    <mergeCell ref="H50:I50"/>
    <mergeCell ref="J50:K50"/>
    <mergeCell ref="L50:T50"/>
    <mergeCell ref="A89:W89"/>
    <mergeCell ref="A90:W90"/>
    <mergeCell ref="X88:AU88"/>
    <mergeCell ref="X90:AU90"/>
    <mergeCell ref="X89:AU89"/>
    <mergeCell ref="AF72:AU81"/>
    <mergeCell ref="A74:F75"/>
    <mergeCell ref="G74:AE75"/>
    <mergeCell ref="A77:F78"/>
    <mergeCell ref="U83:AE83"/>
    <mergeCell ref="AF83:AU83"/>
    <mergeCell ref="A85:W85"/>
    <mergeCell ref="A86:W86"/>
    <mergeCell ref="A87:W87"/>
    <mergeCell ref="A83:C83"/>
    <mergeCell ref="D83:E83"/>
    <mergeCell ref="F83:G83"/>
    <mergeCell ref="H83:I83"/>
    <mergeCell ref="J83:K83"/>
    <mergeCell ref="L83:T83"/>
    <mergeCell ref="G77:AE78"/>
    <mergeCell ref="A80:B81"/>
    <mergeCell ref="C80:Q81"/>
    <mergeCell ref="R80:S81"/>
    <mergeCell ref="A123:AU123"/>
    <mergeCell ref="A23:Y23"/>
    <mergeCell ref="A25:Y25"/>
    <mergeCell ref="A117:AU117"/>
    <mergeCell ref="A118:AU122"/>
    <mergeCell ref="A110:W110"/>
    <mergeCell ref="A111:W116"/>
    <mergeCell ref="X110:AU110"/>
    <mergeCell ref="X111:AU116"/>
    <mergeCell ref="A100:AU100"/>
    <mergeCell ref="A101:AU101"/>
    <mergeCell ref="A102:W102"/>
    <mergeCell ref="A103:W109"/>
    <mergeCell ref="X102:AU102"/>
    <mergeCell ref="X103:AU109"/>
    <mergeCell ref="A96:AU96"/>
    <mergeCell ref="A97:AU97"/>
    <mergeCell ref="A98:AU98"/>
    <mergeCell ref="A99:AU99"/>
    <mergeCell ref="A91:W95"/>
    <mergeCell ref="X91:AU95"/>
    <mergeCell ref="A88:W88"/>
    <mergeCell ref="X85:AU85"/>
    <mergeCell ref="X86:AU86"/>
    <mergeCell ref="A69:AU69"/>
    <mergeCell ref="A29:AU29"/>
    <mergeCell ref="A27:AU27"/>
    <mergeCell ref="AL22:AP22"/>
    <mergeCell ref="AL24:AP24"/>
    <mergeCell ref="D24:K24"/>
    <mergeCell ref="H37:L37"/>
    <mergeCell ref="S37:W37"/>
    <mergeCell ref="W22:AB22"/>
    <mergeCell ref="S28:AU28"/>
    <mergeCell ref="S30:AU30"/>
    <mergeCell ref="S32:AU32"/>
    <mergeCell ref="S34:AU34"/>
    <mergeCell ref="A33:AU33"/>
    <mergeCell ref="A35:Y35"/>
    <mergeCell ref="A36:AU36"/>
    <mergeCell ref="X37:AB37"/>
    <mergeCell ref="M37:Q37"/>
    <mergeCell ref="AF37:AU38"/>
    <mergeCell ref="W24:AB24"/>
    <mergeCell ref="AF64:AU64"/>
    <mergeCell ref="T62:AE63"/>
    <mergeCell ref="U50:AE50"/>
    <mergeCell ref="AF50:AU50"/>
    <mergeCell ref="A65:C65"/>
    <mergeCell ref="D65:E65"/>
    <mergeCell ref="F65:G65"/>
    <mergeCell ref="H65:I65"/>
    <mergeCell ref="J65:K65"/>
    <mergeCell ref="L65:T65"/>
    <mergeCell ref="A66:AU67"/>
    <mergeCell ref="G56:AE57"/>
    <mergeCell ref="A59:F60"/>
    <mergeCell ref="G59:AE60"/>
    <mergeCell ref="A62:B63"/>
    <mergeCell ref="C62:Q63"/>
    <mergeCell ref="R62:S63"/>
    <mergeCell ref="U65:AE65"/>
    <mergeCell ref="AF65:AU65"/>
    <mergeCell ref="T80:AE81"/>
    <mergeCell ref="AF82:AU82"/>
    <mergeCell ref="X87:AU87"/>
    <mergeCell ref="A84:AU84"/>
    <mergeCell ref="H70:L70"/>
    <mergeCell ref="M70:Q70"/>
    <mergeCell ref="S70:W70"/>
    <mergeCell ref="X70:AB70"/>
    <mergeCell ref="AF70:AU71"/>
    <mergeCell ref="A71:F72"/>
    <mergeCell ref="G71:AE72"/>
  </mergeCells>
  <pageMargins left="0.3543307086614173" right="0.19685039370078741" top="0.19685039370078741" bottom="0.15748031496062992" header="0.15748031496062992" footer="0.15748031496062992"/>
  <pageSetup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47FCE-B514-468F-A08C-4FB74FD3655A}">
  <dimension ref="A1:AU121"/>
  <sheetViews>
    <sheetView showGridLines="0" zoomScale="90" zoomScaleNormal="90" workbookViewId="0">
      <selection activeCell="AT21" sqref="AT21"/>
    </sheetView>
  </sheetViews>
  <sheetFormatPr baseColWidth="10" defaultRowHeight="15.75" x14ac:dyDescent="0.25"/>
  <cols>
    <col min="1" max="3" width="2.875" customWidth="1"/>
    <col min="4" max="4" width="4.125" customWidth="1"/>
    <col min="5" max="5" width="2.5" customWidth="1"/>
    <col min="6" max="6" width="3.25" customWidth="1"/>
    <col min="7" max="11" width="2.875" customWidth="1"/>
    <col min="12" max="12" width="5.25" customWidth="1"/>
    <col min="13" max="16" width="2.875" customWidth="1"/>
    <col min="17" max="17" width="7.375" customWidth="1"/>
    <col min="18" max="19" width="2.875" customWidth="1"/>
    <col min="20" max="22" width="3.125" customWidth="1"/>
    <col min="23" max="23" width="3.625" customWidth="1"/>
    <col min="24" max="24" width="3.125" customWidth="1"/>
    <col min="25" max="25" width="2.75" customWidth="1"/>
    <col min="26" max="29" width="3.125" customWidth="1"/>
    <col min="30" max="30" width="2.125" customWidth="1"/>
    <col min="31" max="31" width="0.5" customWidth="1"/>
    <col min="32" max="35" width="3.875" customWidth="1"/>
    <col min="36" max="36" width="2.75" customWidth="1"/>
    <col min="37" max="41" width="3.875" customWidth="1"/>
    <col min="42" max="42" width="4" customWidth="1"/>
    <col min="43" max="43" width="3.5" customWidth="1"/>
    <col min="44" max="46" width="3.125" customWidth="1"/>
    <col min="47" max="47" width="3.875" customWidth="1"/>
  </cols>
  <sheetData>
    <row r="1" spans="1:47" ht="12.95" customHeight="1" x14ac:dyDescent="0.25">
      <c r="A1" s="722" t="s">
        <v>134</v>
      </c>
      <c r="B1" s="723"/>
      <c r="C1" s="723"/>
      <c r="D1" s="723"/>
      <c r="E1" s="723"/>
      <c r="F1" s="723"/>
      <c r="G1" s="723"/>
      <c r="H1" s="723"/>
      <c r="I1" s="724"/>
      <c r="J1" s="649" t="s">
        <v>82</v>
      </c>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77" t="s">
        <v>132</v>
      </c>
      <c r="AL1" s="678"/>
      <c r="AM1" s="678"/>
      <c r="AN1" s="678"/>
      <c r="AO1" s="678"/>
      <c r="AP1" s="678"/>
      <c r="AQ1" s="678"/>
      <c r="AR1" s="678"/>
      <c r="AS1" s="678"/>
      <c r="AT1" s="678"/>
      <c r="AU1" s="679"/>
    </row>
    <row r="2" spans="1:47" ht="12.95" customHeight="1" x14ac:dyDescent="0.25">
      <c r="A2" s="725"/>
      <c r="B2" s="726"/>
      <c r="C2" s="726"/>
      <c r="D2" s="726"/>
      <c r="E2" s="726"/>
      <c r="F2" s="726"/>
      <c r="G2" s="726"/>
      <c r="H2" s="726"/>
      <c r="I2" s="727"/>
      <c r="J2" s="652"/>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80"/>
      <c r="AL2" s="681"/>
      <c r="AM2" s="681"/>
      <c r="AN2" s="681"/>
      <c r="AO2" s="681"/>
      <c r="AP2" s="681"/>
      <c r="AQ2" s="681"/>
      <c r="AR2" s="681"/>
      <c r="AS2" s="681"/>
      <c r="AT2" s="681"/>
      <c r="AU2" s="682"/>
    </row>
    <row r="3" spans="1:47" ht="12.95" customHeight="1" x14ac:dyDescent="0.25">
      <c r="A3" s="725"/>
      <c r="B3" s="726"/>
      <c r="C3" s="726"/>
      <c r="D3" s="726"/>
      <c r="E3" s="726"/>
      <c r="F3" s="726"/>
      <c r="G3" s="726"/>
      <c r="H3" s="726"/>
      <c r="I3" s="727"/>
      <c r="J3" s="661" t="s">
        <v>83</v>
      </c>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80"/>
      <c r="AL3" s="681"/>
      <c r="AM3" s="681"/>
      <c r="AN3" s="681"/>
      <c r="AO3" s="681"/>
      <c r="AP3" s="681"/>
      <c r="AQ3" s="681"/>
      <c r="AR3" s="681"/>
      <c r="AS3" s="681"/>
      <c r="AT3" s="681"/>
      <c r="AU3" s="682"/>
    </row>
    <row r="4" spans="1:47" ht="18" customHeight="1" thickBot="1" x14ac:dyDescent="0.3">
      <c r="A4" s="728"/>
      <c r="B4" s="729"/>
      <c r="C4" s="729"/>
      <c r="D4" s="729"/>
      <c r="E4" s="729"/>
      <c r="F4" s="729"/>
      <c r="G4" s="729"/>
      <c r="H4" s="729"/>
      <c r="I4" s="730"/>
      <c r="J4" s="664" t="s">
        <v>84</v>
      </c>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665"/>
      <c r="AK4" s="680"/>
      <c r="AL4" s="681"/>
      <c r="AM4" s="681"/>
      <c r="AN4" s="681"/>
      <c r="AO4" s="681"/>
      <c r="AP4" s="681"/>
      <c r="AQ4" s="681"/>
      <c r="AR4" s="681"/>
      <c r="AS4" s="681"/>
      <c r="AT4" s="681"/>
      <c r="AU4" s="682"/>
    </row>
    <row r="5" spans="1:47" x14ac:dyDescent="0.25">
      <c r="A5" s="667" t="s">
        <v>2</v>
      </c>
      <c r="B5" s="668"/>
      <c r="C5" s="668"/>
      <c r="D5" s="668"/>
      <c r="E5" s="668"/>
      <c r="F5" s="668"/>
      <c r="G5" s="668"/>
      <c r="H5" s="668"/>
      <c r="I5" s="668"/>
      <c r="J5" s="668"/>
      <c r="K5" s="668"/>
      <c r="L5" s="668"/>
      <c r="M5" s="668"/>
      <c r="N5" s="668"/>
      <c r="O5" s="668"/>
      <c r="P5" s="668"/>
      <c r="Q5" s="668"/>
      <c r="R5" s="668"/>
      <c r="S5" s="668"/>
      <c r="T5" s="668"/>
      <c r="U5" s="668"/>
      <c r="V5" s="668"/>
      <c r="W5" s="668"/>
      <c r="X5" s="668"/>
      <c r="Y5" s="668"/>
      <c r="Z5" s="668"/>
      <c r="AA5" s="668"/>
      <c r="AB5" s="668"/>
      <c r="AC5" s="668"/>
      <c r="AD5" s="668"/>
      <c r="AE5" s="668"/>
      <c r="AF5" s="668"/>
      <c r="AG5" s="668"/>
      <c r="AH5" s="668"/>
      <c r="AI5" s="668"/>
      <c r="AJ5" s="668"/>
      <c r="AK5" s="680"/>
      <c r="AL5" s="681"/>
      <c r="AM5" s="681"/>
      <c r="AN5" s="681"/>
      <c r="AO5" s="681"/>
      <c r="AP5" s="681"/>
      <c r="AQ5" s="681"/>
      <c r="AR5" s="681"/>
      <c r="AS5" s="681"/>
      <c r="AT5" s="681"/>
      <c r="AU5" s="682"/>
    </row>
    <row r="6" spans="1:47" ht="38.25" customHeight="1" thickBot="1" x14ac:dyDescent="0.3">
      <c r="A6" s="669"/>
      <c r="B6" s="670"/>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c r="AG6" s="670"/>
      <c r="AH6" s="670"/>
      <c r="AI6" s="670"/>
      <c r="AJ6" s="670"/>
      <c r="AK6" s="680"/>
      <c r="AL6" s="681"/>
      <c r="AM6" s="681"/>
      <c r="AN6" s="681"/>
      <c r="AO6" s="681"/>
      <c r="AP6" s="681"/>
      <c r="AQ6" s="681"/>
      <c r="AR6" s="681"/>
      <c r="AS6" s="681"/>
      <c r="AT6" s="681"/>
      <c r="AU6" s="682"/>
    </row>
    <row r="7" spans="1:47" ht="15" customHeight="1" x14ac:dyDescent="0.25">
      <c r="A7" s="720" t="s">
        <v>86</v>
      </c>
      <c r="B7" s="721"/>
      <c r="C7" s="721"/>
      <c r="D7" s="721"/>
      <c r="E7" s="721"/>
      <c r="F7" s="721"/>
      <c r="G7" s="721"/>
      <c r="H7" s="721"/>
      <c r="I7" s="721"/>
      <c r="J7" s="721"/>
      <c r="K7" s="721"/>
      <c r="L7" s="721"/>
      <c r="M7" s="721"/>
      <c r="N7" s="721"/>
      <c r="O7" s="721"/>
      <c r="P7" s="721"/>
      <c r="Q7" s="721"/>
      <c r="R7" s="721"/>
      <c r="S7" s="721"/>
      <c r="T7" s="721"/>
      <c r="U7" s="721"/>
      <c r="V7" s="721"/>
      <c r="W7" s="721"/>
      <c r="X7" s="721"/>
      <c r="Y7" s="721"/>
      <c r="Z7" s="721"/>
      <c r="AA7" s="721"/>
      <c r="AB7" s="599" t="s">
        <v>87</v>
      </c>
      <c r="AC7" s="599"/>
      <c r="AD7" s="599"/>
      <c r="AE7" s="599"/>
      <c r="AF7" s="686">
        <f ca="1">TODAY()</f>
        <v>45428</v>
      </c>
      <c r="AG7" s="686"/>
      <c r="AH7" s="686"/>
      <c r="AI7" s="686"/>
      <c r="AJ7" s="686"/>
      <c r="AK7" s="680"/>
      <c r="AL7" s="681"/>
      <c r="AM7" s="681"/>
      <c r="AN7" s="681"/>
      <c r="AO7" s="681"/>
      <c r="AP7" s="681"/>
      <c r="AQ7" s="681"/>
      <c r="AR7" s="681"/>
      <c r="AS7" s="681"/>
      <c r="AT7" s="681"/>
      <c r="AU7" s="682"/>
    </row>
    <row r="8" spans="1:47" ht="15" customHeight="1" x14ac:dyDescent="0.25">
      <c r="A8" s="640" t="s">
        <v>88</v>
      </c>
      <c r="B8" s="641"/>
      <c r="C8" s="641"/>
      <c r="D8" s="641"/>
      <c r="E8" s="641"/>
      <c r="F8" s="641"/>
      <c r="G8" s="641"/>
      <c r="H8" s="641"/>
      <c r="I8" s="641"/>
      <c r="J8" s="641"/>
      <c r="K8" s="641"/>
      <c r="L8" s="641"/>
      <c r="M8" s="641"/>
      <c r="N8" s="641"/>
      <c r="O8" s="641"/>
      <c r="P8" s="641"/>
      <c r="Q8" s="641"/>
      <c r="R8" s="641"/>
      <c r="S8" s="641"/>
      <c r="T8" s="641"/>
      <c r="U8" s="641"/>
      <c r="V8" s="641"/>
      <c r="W8" s="641"/>
      <c r="X8" s="641"/>
      <c r="Y8" s="641"/>
      <c r="Z8" s="641"/>
      <c r="AA8" s="641"/>
      <c r="AB8" s="641"/>
      <c r="AC8" s="641"/>
      <c r="AD8" s="641"/>
      <c r="AE8" s="641"/>
      <c r="AF8" s="641"/>
      <c r="AG8" s="641"/>
      <c r="AH8" s="641"/>
      <c r="AI8" s="641"/>
      <c r="AJ8" s="642"/>
      <c r="AK8" s="680"/>
      <c r="AL8" s="681"/>
      <c r="AM8" s="681"/>
      <c r="AN8" s="681"/>
      <c r="AO8" s="681"/>
      <c r="AP8" s="681"/>
      <c r="AQ8" s="681"/>
      <c r="AR8" s="681"/>
      <c r="AS8" s="681"/>
      <c r="AT8" s="681"/>
      <c r="AU8" s="682"/>
    </row>
    <row r="9" spans="1:47" ht="15" customHeight="1" x14ac:dyDescent="0.25">
      <c r="A9" s="640" t="s">
        <v>89</v>
      </c>
      <c r="B9" s="641"/>
      <c r="C9" s="641"/>
      <c r="D9" s="641"/>
      <c r="E9" s="641"/>
      <c r="F9" s="641"/>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2"/>
      <c r="AK9" s="680"/>
      <c r="AL9" s="681"/>
      <c r="AM9" s="681"/>
      <c r="AN9" s="681"/>
      <c r="AO9" s="681"/>
      <c r="AP9" s="681"/>
      <c r="AQ9" s="681"/>
      <c r="AR9" s="681"/>
      <c r="AS9" s="681"/>
      <c r="AT9" s="681"/>
      <c r="AU9" s="682"/>
    </row>
    <row r="10" spans="1:47" ht="15" customHeight="1" x14ac:dyDescent="0.25">
      <c r="A10" s="640" t="s">
        <v>90</v>
      </c>
      <c r="B10" s="641"/>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2"/>
      <c r="AK10" s="680"/>
      <c r="AL10" s="681"/>
      <c r="AM10" s="681"/>
      <c r="AN10" s="681"/>
      <c r="AO10" s="681"/>
      <c r="AP10" s="681"/>
      <c r="AQ10" s="681"/>
      <c r="AR10" s="681"/>
      <c r="AS10" s="681"/>
      <c r="AT10" s="681"/>
      <c r="AU10" s="682"/>
    </row>
    <row r="11" spans="1:47" ht="15" customHeight="1" x14ac:dyDescent="0.25">
      <c r="A11" s="643" t="s">
        <v>91</v>
      </c>
      <c r="B11" s="644"/>
      <c r="C11" s="644"/>
      <c r="D11" s="644"/>
      <c r="E11" s="644"/>
      <c r="F11" s="644"/>
      <c r="G11" s="644"/>
      <c r="H11" s="644"/>
      <c r="I11" s="644"/>
      <c r="J11" s="644"/>
      <c r="K11" s="644"/>
      <c r="L11" s="644"/>
      <c r="M11" s="644"/>
      <c r="N11" s="644"/>
      <c r="O11" s="644"/>
      <c r="P11" s="644"/>
      <c r="Q11" s="644"/>
      <c r="R11" s="644"/>
      <c r="S11" s="644"/>
      <c r="T11" s="644"/>
      <c r="U11" s="644"/>
      <c r="V11" s="644"/>
      <c r="W11" s="644"/>
      <c r="X11" s="644"/>
      <c r="Y11" s="644"/>
      <c r="Z11" s="644"/>
      <c r="AA11" s="644"/>
      <c r="AB11" s="644"/>
      <c r="AC11" s="644"/>
      <c r="AD11" s="644"/>
      <c r="AE11" s="644"/>
      <c r="AF11" s="644"/>
      <c r="AG11" s="644"/>
      <c r="AH11" s="644"/>
      <c r="AI11" s="644"/>
      <c r="AJ11" s="645"/>
      <c r="AK11" s="680"/>
      <c r="AL11" s="681"/>
      <c r="AM11" s="681"/>
      <c r="AN11" s="681"/>
      <c r="AO11" s="681"/>
      <c r="AP11" s="681"/>
      <c r="AQ11" s="681"/>
      <c r="AR11" s="681"/>
      <c r="AS11" s="681"/>
      <c r="AT11" s="681"/>
      <c r="AU11" s="682"/>
    </row>
    <row r="12" spans="1:47" ht="49.5" customHeight="1" thickBot="1" x14ac:dyDescent="0.3">
      <c r="A12" s="687" t="s">
        <v>129</v>
      </c>
      <c r="B12" s="688"/>
      <c r="C12" s="688"/>
      <c r="D12" s="688"/>
      <c r="E12" s="688"/>
      <c r="F12" s="688"/>
      <c r="G12" s="688"/>
      <c r="H12" s="688"/>
      <c r="I12" s="688"/>
      <c r="J12" s="688"/>
      <c r="K12" s="688"/>
      <c r="L12" s="688"/>
      <c r="M12" s="688"/>
      <c r="N12" s="688"/>
      <c r="O12" s="688"/>
      <c r="P12" s="688"/>
      <c r="Q12" s="688"/>
      <c r="R12" s="688"/>
      <c r="S12" s="688"/>
      <c r="T12" s="688"/>
      <c r="U12" s="688"/>
      <c r="V12" s="688"/>
      <c r="W12" s="688"/>
      <c r="X12" s="688"/>
      <c r="Y12" s="688"/>
      <c r="Z12" s="688"/>
      <c r="AA12" s="688"/>
      <c r="AB12" s="688"/>
      <c r="AC12" s="688"/>
      <c r="AD12" s="688"/>
      <c r="AE12" s="688"/>
      <c r="AF12" s="688"/>
      <c r="AG12" s="688"/>
      <c r="AH12" s="688"/>
      <c r="AI12" s="688"/>
      <c r="AJ12" s="689"/>
      <c r="AK12" s="683"/>
      <c r="AL12" s="684"/>
      <c r="AM12" s="684"/>
      <c r="AN12" s="684"/>
      <c r="AO12" s="684"/>
      <c r="AP12" s="684"/>
      <c r="AQ12" s="684"/>
      <c r="AR12" s="684"/>
      <c r="AS12" s="684"/>
      <c r="AT12" s="684"/>
      <c r="AU12" s="685"/>
    </row>
    <row r="13" spans="1:47" ht="18.95" customHeight="1" x14ac:dyDescent="0.25">
      <c r="A13" s="552" t="s">
        <v>92</v>
      </c>
      <c r="B13" s="553"/>
      <c r="C13" s="553"/>
      <c r="D13" s="553"/>
      <c r="E13" s="553"/>
      <c r="F13" s="553"/>
      <c r="G13" s="553"/>
      <c r="H13" s="553"/>
      <c r="I13" s="553"/>
      <c r="J13" s="553"/>
      <c r="K13" s="553"/>
      <c r="L13" s="553"/>
      <c r="M13" s="553"/>
      <c r="N13" s="553"/>
      <c r="O13" s="553"/>
      <c r="P13" s="553"/>
      <c r="Q13" s="553"/>
      <c r="R13" s="553"/>
      <c r="S13" s="553"/>
      <c r="T13" s="553"/>
      <c r="U13" s="553"/>
      <c r="V13" s="553"/>
      <c r="W13" s="553"/>
      <c r="X13" s="553"/>
      <c r="Y13" s="553"/>
      <c r="Z13" s="553"/>
      <c r="AA13" s="553"/>
      <c r="AB13" s="553"/>
      <c r="AC13" s="553"/>
      <c r="AD13" s="553"/>
      <c r="AE13" s="553"/>
      <c r="AF13" s="553"/>
      <c r="AG13" s="553"/>
      <c r="AH13" s="553"/>
      <c r="AI13" s="553"/>
      <c r="AJ13" s="553"/>
      <c r="AK13" s="553"/>
      <c r="AL13" s="553"/>
      <c r="AM13" s="553"/>
      <c r="AN13" s="553"/>
      <c r="AO13" s="553"/>
      <c r="AP13" s="553"/>
      <c r="AQ13" s="553"/>
      <c r="AR13" s="553"/>
      <c r="AS13" s="553"/>
      <c r="AT13" s="553"/>
      <c r="AU13" s="554"/>
    </row>
    <row r="14" spans="1:47" ht="39.75" customHeight="1" thickBot="1" x14ac:dyDescent="0.3">
      <c r="A14" s="627" t="s">
        <v>93</v>
      </c>
      <c r="B14" s="628"/>
      <c r="C14" s="628"/>
      <c r="D14" s="628"/>
      <c r="E14" s="628"/>
      <c r="F14" s="628"/>
      <c r="G14" s="628"/>
      <c r="H14" s="628"/>
      <c r="I14" s="628"/>
      <c r="J14" s="628"/>
      <c r="K14" s="628"/>
      <c r="L14" s="628"/>
      <c r="M14" s="628"/>
      <c r="N14" s="628"/>
      <c r="O14" s="628"/>
      <c r="P14" s="628"/>
      <c r="Q14" s="628"/>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629"/>
    </row>
    <row r="15" spans="1:47" ht="23.1" customHeight="1" x14ac:dyDescent="0.25">
      <c r="A15" s="630" t="s">
        <v>94</v>
      </c>
      <c r="B15" s="631"/>
      <c r="C15" s="631"/>
      <c r="D15" s="631"/>
      <c r="E15" s="631"/>
      <c r="F15" s="631"/>
      <c r="G15" s="631"/>
      <c r="H15" s="631"/>
      <c r="I15" s="631"/>
      <c r="J15" s="631"/>
      <c r="K15" s="631"/>
      <c r="L15" s="631"/>
      <c r="M15" s="632"/>
      <c r="N15" s="632"/>
      <c r="O15" s="632"/>
      <c r="P15" s="632"/>
      <c r="Q15" s="632"/>
      <c r="R15" s="632"/>
      <c r="S15" s="632"/>
      <c r="T15" s="632"/>
      <c r="U15" s="632"/>
      <c r="V15" s="632"/>
      <c r="W15" s="632"/>
      <c r="X15" s="632"/>
      <c r="Y15" s="632"/>
      <c r="Z15" s="632"/>
      <c r="AA15" s="632"/>
      <c r="AB15" s="632"/>
      <c r="AC15" s="632"/>
      <c r="AD15" s="632"/>
      <c r="AE15" s="632"/>
      <c r="AF15" s="632"/>
      <c r="AG15" s="632"/>
      <c r="AH15" s="632"/>
      <c r="AI15" s="632"/>
      <c r="AJ15" s="632"/>
      <c r="AK15" s="632"/>
      <c r="AL15" s="632"/>
      <c r="AM15" s="632"/>
      <c r="AN15" s="632"/>
      <c r="AO15" s="632"/>
      <c r="AP15" s="632"/>
      <c r="AQ15" s="632"/>
      <c r="AR15" s="632"/>
      <c r="AS15" s="632"/>
      <c r="AT15" s="632"/>
      <c r="AU15" s="633"/>
    </row>
    <row r="16" spans="1:47" ht="23.1" customHeight="1" thickBot="1" x14ac:dyDescent="0.3">
      <c r="A16" s="627"/>
      <c r="B16" s="628"/>
      <c r="C16" s="628"/>
      <c r="D16" s="628"/>
      <c r="E16" s="628"/>
      <c r="F16" s="628"/>
      <c r="G16" s="628"/>
      <c r="H16" s="628"/>
      <c r="I16" s="628"/>
      <c r="J16" s="628"/>
      <c r="K16" s="628"/>
      <c r="L16" s="628"/>
      <c r="M16" s="634"/>
      <c r="N16" s="634"/>
      <c r="O16" s="634"/>
      <c r="P16" s="634"/>
      <c r="Q16" s="634"/>
      <c r="R16" s="634"/>
      <c r="S16" s="634"/>
      <c r="T16" s="634"/>
      <c r="U16" s="634"/>
      <c r="V16" s="634"/>
      <c r="W16" s="634"/>
      <c r="X16" s="634"/>
      <c r="Y16" s="634"/>
      <c r="Z16" s="634"/>
      <c r="AA16" s="634"/>
      <c r="AB16" s="634"/>
      <c r="AC16" s="634"/>
      <c r="AD16" s="634"/>
      <c r="AE16" s="634"/>
      <c r="AF16" s="634"/>
      <c r="AG16" s="634"/>
      <c r="AH16" s="634"/>
      <c r="AI16" s="634"/>
      <c r="AJ16" s="634"/>
      <c r="AK16" s="634"/>
      <c r="AL16" s="634"/>
      <c r="AM16" s="634"/>
      <c r="AN16" s="634"/>
      <c r="AO16" s="634"/>
      <c r="AP16" s="634"/>
      <c r="AQ16" s="634"/>
      <c r="AR16" s="634"/>
      <c r="AS16" s="634"/>
      <c r="AT16" s="634"/>
      <c r="AU16" s="635"/>
    </row>
    <row r="17" spans="1:47" ht="23.1" customHeight="1" x14ac:dyDescent="0.25">
      <c r="A17" s="630" t="s">
        <v>95</v>
      </c>
      <c r="B17" s="631"/>
      <c r="C17" s="631"/>
      <c r="D17" s="631"/>
      <c r="E17" s="636"/>
      <c r="F17" s="636"/>
      <c r="G17" s="636"/>
      <c r="H17" s="636"/>
      <c r="I17" s="636"/>
      <c r="J17" s="636"/>
      <c r="K17" s="636"/>
      <c r="L17" s="636"/>
      <c r="M17" s="636"/>
      <c r="N17" s="636"/>
      <c r="O17" s="636"/>
      <c r="P17" s="636"/>
      <c r="Q17" s="636"/>
      <c r="R17" s="636"/>
      <c r="S17" s="636"/>
      <c r="T17" s="636"/>
      <c r="U17" s="636"/>
      <c r="V17" s="636"/>
      <c r="W17" s="636"/>
      <c r="X17" s="636"/>
      <c r="Y17" s="636"/>
      <c r="Z17" s="631" t="s">
        <v>96</v>
      </c>
      <c r="AA17" s="631"/>
      <c r="AB17" s="631"/>
      <c r="AC17" s="631"/>
      <c r="AD17" s="631"/>
      <c r="AE17" s="636"/>
      <c r="AF17" s="636"/>
      <c r="AG17" s="636"/>
      <c r="AH17" s="636"/>
      <c r="AI17" s="636"/>
      <c r="AJ17" s="636"/>
      <c r="AK17" s="636"/>
      <c r="AL17" s="636"/>
      <c r="AM17" s="636"/>
      <c r="AN17" s="636"/>
      <c r="AO17" s="636"/>
      <c r="AP17" s="636"/>
      <c r="AQ17" s="636"/>
      <c r="AR17" s="636"/>
      <c r="AS17" s="636"/>
      <c r="AT17" s="636"/>
      <c r="AU17" s="638"/>
    </row>
    <row r="18" spans="1:47" ht="23.1" customHeight="1" thickBot="1" x14ac:dyDescent="0.3">
      <c r="A18" s="627"/>
      <c r="B18" s="628"/>
      <c r="C18" s="628"/>
      <c r="D18" s="628"/>
      <c r="E18" s="637"/>
      <c r="F18" s="637"/>
      <c r="G18" s="637"/>
      <c r="H18" s="637"/>
      <c r="I18" s="637"/>
      <c r="J18" s="637"/>
      <c r="K18" s="637"/>
      <c r="L18" s="637"/>
      <c r="M18" s="637"/>
      <c r="N18" s="637"/>
      <c r="O18" s="637"/>
      <c r="P18" s="637"/>
      <c r="Q18" s="637"/>
      <c r="R18" s="637"/>
      <c r="S18" s="637"/>
      <c r="T18" s="637"/>
      <c r="U18" s="637"/>
      <c r="V18" s="637"/>
      <c r="W18" s="637"/>
      <c r="X18" s="637"/>
      <c r="Y18" s="637"/>
      <c r="Z18" s="628"/>
      <c r="AA18" s="628"/>
      <c r="AB18" s="628"/>
      <c r="AC18" s="628"/>
      <c r="AD18" s="628"/>
      <c r="AE18" s="637"/>
      <c r="AF18" s="637"/>
      <c r="AG18" s="637"/>
      <c r="AH18" s="637"/>
      <c r="AI18" s="637"/>
      <c r="AJ18" s="637"/>
      <c r="AK18" s="637"/>
      <c r="AL18" s="637"/>
      <c r="AM18" s="637"/>
      <c r="AN18" s="637"/>
      <c r="AO18" s="637"/>
      <c r="AP18" s="637"/>
      <c r="AQ18" s="637"/>
      <c r="AR18" s="637"/>
      <c r="AS18" s="637"/>
      <c r="AT18" s="637"/>
      <c r="AU18" s="639"/>
    </row>
    <row r="19" spans="1:47" ht="18.95" customHeight="1" thickBot="1" x14ac:dyDescent="0.3">
      <c r="A19" s="731" t="s">
        <v>9</v>
      </c>
      <c r="B19" s="732"/>
      <c r="C19" s="732"/>
      <c r="D19" s="732"/>
      <c r="E19" s="732"/>
      <c r="F19" s="732"/>
      <c r="G19" s="732"/>
      <c r="H19" s="732"/>
      <c r="I19" s="732"/>
      <c r="J19" s="732"/>
      <c r="K19" s="732"/>
      <c r="L19" s="732"/>
      <c r="M19" s="732"/>
      <c r="N19" s="732"/>
      <c r="O19" s="732"/>
      <c r="P19" s="732"/>
      <c r="Q19" s="732"/>
      <c r="R19" s="732"/>
      <c r="S19" s="732"/>
      <c r="T19" s="732"/>
      <c r="U19" s="732"/>
      <c r="V19" s="732"/>
      <c r="W19" s="732"/>
      <c r="X19" s="732"/>
      <c r="Y19" s="732"/>
      <c r="Z19" s="732"/>
      <c r="AA19" s="732"/>
      <c r="AB19" s="732"/>
      <c r="AC19" s="732"/>
      <c r="AD19" s="732"/>
      <c r="AE19" s="732"/>
      <c r="AF19" s="732"/>
      <c r="AG19" s="732"/>
      <c r="AH19" s="732"/>
      <c r="AI19" s="732"/>
      <c r="AJ19" s="732"/>
      <c r="AK19" s="732"/>
      <c r="AL19" s="732"/>
      <c r="AM19" s="732"/>
      <c r="AN19" s="732"/>
      <c r="AO19" s="732"/>
      <c r="AP19" s="732"/>
      <c r="AQ19" s="732"/>
      <c r="AR19" s="732"/>
      <c r="AS19" s="732"/>
      <c r="AT19" s="732"/>
      <c r="AU19" s="733"/>
    </row>
    <row r="20" spans="1:47" x14ac:dyDescent="0.25">
      <c r="A20" s="98" t="s">
        <v>10</v>
      </c>
      <c r="B20" s="99"/>
      <c r="C20" s="99"/>
      <c r="D20" s="99"/>
      <c r="E20" s="11"/>
      <c r="F20" s="11"/>
      <c r="G20" s="11"/>
      <c r="H20" s="11"/>
      <c r="I20" s="11"/>
      <c r="J20" s="11"/>
      <c r="K20" s="11"/>
      <c r="L20" s="11"/>
      <c r="M20" s="11"/>
      <c r="N20" s="11"/>
      <c r="O20" s="11"/>
      <c r="P20" s="11"/>
      <c r="Q20" s="11"/>
      <c r="R20" s="11"/>
      <c r="S20" s="11"/>
      <c r="T20" s="11"/>
      <c r="U20" s="11"/>
      <c r="V20" s="12"/>
      <c r="W20" s="12"/>
      <c r="X20" s="12"/>
      <c r="Y20" s="12"/>
      <c r="Z20" s="95"/>
      <c r="AA20" s="95"/>
      <c r="AB20" s="95"/>
      <c r="AC20" s="95"/>
      <c r="AD20" s="95"/>
      <c r="AE20" s="96"/>
      <c r="AF20" s="96"/>
      <c r="AG20" s="96"/>
      <c r="AH20" s="96"/>
      <c r="AI20" s="96"/>
      <c r="AJ20" s="96"/>
      <c r="AK20" s="96"/>
      <c r="AL20" s="96"/>
      <c r="AM20" s="96"/>
      <c r="AN20" s="96"/>
      <c r="AO20" s="96"/>
      <c r="AP20" s="96"/>
      <c r="AQ20" s="96"/>
      <c r="AR20" s="96"/>
      <c r="AS20" s="96"/>
      <c r="AT20" s="96"/>
      <c r="AU20" s="97"/>
    </row>
    <row r="21" spans="1:47" x14ac:dyDescent="0.25">
      <c r="A21" s="14"/>
      <c r="B21" s="100" t="s">
        <v>133</v>
      </c>
      <c r="C21" s="100"/>
      <c r="D21" s="100"/>
      <c r="E21" s="100"/>
      <c r="F21" s="100"/>
      <c r="G21" s="100"/>
      <c r="H21" s="100"/>
      <c r="I21" s="100"/>
      <c r="J21" s="100"/>
      <c r="K21" s="100"/>
      <c r="L21" s="11"/>
      <c r="T21" s="11"/>
      <c r="U21" s="11"/>
      <c r="W21" s="560" t="s">
        <v>122</v>
      </c>
      <c r="X21" s="560"/>
      <c r="Y21" s="560"/>
      <c r="Z21" s="560"/>
      <c r="AA21" s="560"/>
      <c r="AB21" s="560"/>
      <c r="AC21" s="10"/>
      <c r="AF21" s="96"/>
      <c r="AG21" s="96"/>
      <c r="AH21" s="96"/>
      <c r="AI21" s="96"/>
      <c r="AJ21" s="96"/>
      <c r="AK21" s="96"/>
      <c r="AL21" s="555" t="s">
        <v>13</v>
      </c>
      <c r="AM21" s="555"/>
      <c r="AN21" s="555"/>
      <c r="AO21" s="555"/>
      <c r="AP21" s="555"/>
      <c r="AQ21" s="96"/>
      <c r="AR21" s="96"/>
      <c r="AS21" s="96"/>
      <c r="AT21" s="96"/>
      <c r="AU21" s="97"/>
    </row>
    <row r="22" spans="1:47" ht="5.0999999999999996" customHeight="1" x14ac:dyDescent="0.25">
      <c r="A22" s="29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95"/>
      <c r="AA22" s="95"/>
      <c r="AB22" s="95"/>
      <c r="AC22" s="95"/>
      <c r="AD22" s="95"/>
      <c r="AE22" s="96"/>
      <c r="AF22" s="96"/>
      <c r="AG22" s="96"/>
      <c r="AH22" s="96"/>
      <c r="AI22" s="96"/>
      <c r="AJ22" s="96"/>
      <c r="AK22" s="96"/>
      <c r="AL22" s="96"/>
      <c r="AM22" s="96"/>
      <c r="AN22" s="96"/>
      <c r="AO22" s="96"/>
      <c r="AP22" s="96"/>
      <c r="AQ22" s="96"/>
      <c r="AR22" s="96"/>
      <c r="AS22" s="96"/>
      <c r="AT22" s="96"/>
      <c r="AU22" s="97"/>
    </row>
    <row r="23" spans="1:47" ht="24.95" customHeight="1" x14ac:dyDescent="0.25">
      <c r="A23" s="15"/>
      <c r="B23" s="11"/>
      <c r="C23" s="11"/>
      <c r="D23" s="556"/>
      <c r="E23" s="557"/>
      <c r="F23" s="557"/>
      <c r="G23" s="557"/>
      <c r="H23" s="557"/>
      <c r="I23" s="557"/>
      <c r="J23" s="557"/>
      <c r="K23" s="558"/>
      <c r="L23" s="16"/>
      <c r="M23" s="16"/>
      <c r="N23" s="16"/>
      <c r="W23" s="556"/>
      <c r="X23" s="557"/>
      <c r="Y23" s="557"/>
      <c r="Z23" s="557"/>
      <c r="AA23" s="557"/>
      <c r="AB23" s="558"/>
      <c r="AC23" s="95"/>
      <c r="AD23" s="95"/>
      <c r="AE23" s="96"/>
      <c r="AF23" s="96"/>
      <c r="AG23" s="96"/>
      <c r="AH23" s="96"/>
      <c r="AI23" s="96"/>
      <c r="AJ23" s="96"/>
      <c r="AK23" s="96"/>
      <c r="AL23" s="556"/>
      <c r="AM23" s="557"/>
      <c r="AN23" s="557"/>
      <c r="AO23" s="557"/>
      <c r="AP23" s="558"/>
      <c r="AQ23" s="96"/>
      <c r="AR23" s="96"/>
      <c r="AS23" s="96"/>
      <c r="AT23" s="96"/>
      <c r="AU23" s="97"/>
    </row>
    <row r="24" spans="1:47" ht="5.0999999999999996" customHeight="1" x14ac:dyDescent="0.25">
      <c r="A24" s="29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95"/>
      <c r="AA24" s="95"/>
      <c r="AB24" s="95"/>
      <c r="AC24" s="95"/>
      <c r="AD24" s="95"/>
      <c r="AE24" s="96"/>
      <c r="AF24" s="96"/>
      <c r="AG24" s="96"/>
      <c r="AH24" s="96"/>
      <c r="AI24" s="96"/>
      <c r="AJ24" s="96"/>
      <c r="AK24" s="96"/>
      <c r="AL24" s="96"/>
      <c r="AM24" s="96"/>
      <c r="AN24" s="96"/>
      <c r="AO24" s="96"/>
      <c r="AP24" s="96"/>
      <c r="AQ24" s="96"/>
      <c r="AR24" s="96"/>
      <c r="AS24" s="96"/>
      <c r="AT24" s="96"/>
      <c r="AU24" s="97"/>
    </row>
    <row r="25" spans="1:47" ht="20.100000000000001" customHeight="1" x14ac:dyDescent="0.25">
      <c r="A25" s="17"/>
      <c r="B25" s="302" t="s">
        <v>14</v>
      </c>
      <c r="C25" s="302"/>
      <c r="D25" s="302"/>
      <c r="E25" s="302"/>
      <c r="F25" s="302"/>
      <c r="G25" s="302"/>
      <c r="H25" s="302"/>
      <c r="I25" s="302"/>
      <c r="J25" s="18"/>
      <c r="W25" s="302" t="s">
        <v>15</v>
      </c>
      <c r="X25" s="302"/>
      <c r="Y25" s="302"/>
      <c r="Z25" s="302"/>
      <c r="AA25" s="302"/>
      <c r="AB25" s="302"/>
      <c r="AC25" s="302"/>
      <c r="AD25" s="302"/>
      <c r="AE25" s="302"/>
      <c r="AF25" s="302"/>
      <c r="AG25" s="302"/>
      <c r="AH25" s="302"/>
      <c r="AI25" s="302"/>
      <c r="AJ25" s="302"/>
      <c r="AK25" s="302"/>
      <c r="AL25" s="302"/>
      <c r="AM25" s="302"/>
      <c r="AN25" s="302"/>
      <c r="AO25" s="96"/>
      <c r="AP25" s="96"/>
      <c r="AQ25" s="96"/>
      <c r="AR25" s="96"/>
      <c r="AS25" s="96"/>
      <c r="AT25" s="96"/>
      <c r="AU25" s="97"/>
    </row>
    <row r="26" spans="1:47" ht="5.0999999999999996" customHeight="1" x14ac:dyDescent="0.25">
      <c r="A26" s="304"/>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95"/>
      <c r="AA26" s="95"/>
      <c r="AB26" s="95"/>
      <c r="AC26" s="95"/>
      <c r="AD26" s="95"/>
      <c r="AE26" s="96"/>
      <c r="AF26" s="96"/>
      <c r="AG26" s="96"/>
      <c r="AH26" s="96"/>
      <c r="AI26" s="96"/>
      <c r="AJ26" s="96"/>
      <c r="AK26" s="96"/>
      <c r="AL26" s="96"/>
      <c r="AM26" s="96"/>
      <c r="AN26" s="96"/>
      <c r="AO26" s="96"/>
      <c r="AP26" s="96"/>
      <c r="AQ26" s="96"/>
      <c r="AR26" s="96"/>
      <c r="AS26" s="96"/>
      <c r="AT26" s="96"/>
      <c r="AU26" s="97"/>
    </row>
    <row r="27" spans="1:47" ht="24.95" customHeight="1" x14ac:dyDescent="0.25">
      <c r="A27" s="19" t="s">
        <v>16</v>
      </c>
      <c r="B27" s="453"/>
      <c r="C27" s="561"/>
      <c r="D27" s="561"/>
      <c r="E27" s="561"/>
      <c r="F27" s="561"/>
      <c r="G27" s="561"/>
      <c r="H27" s="561"/>
      <c r="I27" s="561"/>
      <c r="J27" s="561"/>
      <c r="K27" s="561"/>
      <c r="L27" s="561"/>
      <c r="M27" s="561"/>
      <c r="N27" s="561"/>
      <c r="O27" s="561"/>
      <c r="P27" s="454"/>
      <c r="S27" s="453"/>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c r="AU27" s="562"/>
    </row>
    <row r="28" spans="1:47" ht="8.1" customHeight="1" x14ac:dyDescent="0.25">
      <c r="A28" s="304"/>
      <c r="B28" s="305"/>
      <c r="C28" s="305"/>
      <c r="D28" s="305"/>
      <c r="E28" s="305"/>
      <c r="F28" s="305"/>
      <c r="G28" s="305"/>
      <c r="H28" s="305"/>
      <c r="I28" s="305"/>
      <c r="J28" s="305"/>
      <c r="K28" s="305"/>
      <c r="L28" s="305"/>
      <c r="M28" s="305"/>
      <c r="N28" s="305"/>
      <c r="O28" s="305"/>
      <c r="P28" s="305"/>
      <c r="Q28" s="305"/>
      <c r="R28" s="305"/>
      <c r="S28" s="305"/>
      <c r="T28" s="305"/>
      <c r="U28" s="305"/>
      <c r="V28" s="305"/>
      <c r="W28" s="305"/>
      <c r="X28" s="305"/>
      <c r="Y28" s="305"/>
      <c r="Z28" s="95"/>
      <c r="AA28" s="95"/>
      <c r="AB28" s="95"/>
      <c r="AC28" s="95"/>
      <c r="AD28" s="95"/>
      <c r="AE28" s="96"/>
      <c r="AF28" s="96"/>
      <c r="AG28" s="96"/>
      <c r="AH28" s="96"/>
      <c r="AI28" s="96"/>
      <c r="AJ28" s="96"/>
      <c r="AK28" s="96"/>
      <c r="AL28" s="96"/>
      <c r="AM28" s="96"/>
      <c r="AN28" s="96"/>
      <c r="AO28" s="96"/>
      <c r="AP28" s="96"/>
      <c r="AQ28" s="96"/>
      <c r="AR28" s="96"/>
      <c r="AS28" s="96"/>
      <c r="AT28" s="96"/>
      <c r="AU28" s="97"/>
    </row>
    <row r="29" spans="1:47" ht="24.95" customHeight="1" x14ac:dyDescent="0.25">
      <c r="A29" s="19" t="s">
        <v>17</v>
      </c>
      <c r="B29" s="453"/>
      <c r="C29" s="561"/>
      <c r="D29" s="561"/>
      <c r="E29" s="561"/>
      <c r="F29" s="561"/>
      <c r="G29" s="561"/>
      <c r="H29" s="561"/>
      <c r="I29" s="561"/>
      <c r="J29" s="561"/>
      <c r="K29" s="561"/>
      <c r="L29" s="561"/>
      <c r="M29" s="561"/>
      <c r="N29" s="561"/>
      <c r="O29" s="561"/>
      <c r="P29" s="454"/>
      <c r="S29" s="453"/>
      <c r="T29" s="561"/>
      <c r="U29" s="561"/>
      <c r="V29" s="561"/>
      <c r="W29" s="561"/>
      <c r="X29" s="561"/>
      <c r="Y29" s="561"/>
      <c r="Z29" s="561"/>
      <c r="AA29" s="561"/>
      <c r="AB29" s="561"/>
      <c r="AC29" s="561"/>
      <c r="AD29" s="561"/>
      <c r="AE29" s="561"/>
      <c r="AF29" s="561"/>
      <c r="AG29" s="561"/>
      <c r="AH29" s="561"/>
      <c r="AI29" s="561"/>
      <c r="AJ29" s="561"/>
      <c r="AK29" s="561"/>
      <c r="AL29" s="561"/>
      <c r="AM29" s="561"/>
      <c r="AN29" s="561"/>
      <c r="AO29" s="561"/>
      <c r="AP29" s="561"/>
      <c r="AQ29" s="561"/>
      <c r="AR29" s="561"/>
      <c r="AS29" s="561"/>
      <c r="AT29" s="561"/>
      <c r="AU29" s="562"/>
    </row>
    <row r="30" spans="1:47" ht="8.1" customHeight="1" x14ac:dyDescent="0.25">
      <c r="A30" s="304"/>
      <c r="B30" s="305"/>
      <c r="C30" s="305"/>
      <c r="D30" s="305"/>
      <c r="E30" s="305"/>
      <c r="F30" s="305"/>
      <c r="G30" s="305"/>
      <c r="H30" s="305"/>
      <c r="I30" s="305"/>
      <c r="J30" s="305"/>
      <c r="K30" s="305"/>
      <c r="L30" s="305"/>
      <c r="M30" s="305"/>
      <c r="N30" s="305"/>
      <c r="O30" s="305"/>
      <c r="P30" s="305"/>
      <c r="Q30" s="305"/>
      <c r="R30" s="305"/>
      <c r="S30" s="305"/>
      <c r="T30" s="305"/>
      <c r="U30" s="305"/>
      <c r="V30" s="305"/>
      <c r="W30" s="305"/>
      <c r="X30" s="305"/>
      <c r="Y30" s="305"/>
      <c r="Z30" s="95"/>
      <c r="AA30" s="95"/>
      <c r="AB30" s="95"/>
      <c r="AC30" s="95"/>
      <c r="AD30" s="95"/>
      <c r="AE30" s="96"/>
      <c r="AF30" s="96"/>
      <c r="AG30" s="96"/>
      <c r="AH30" s="96"/>
      <c r="AI30" s="96"/>
      <c r="AJ30" s="96"/>
      <c r="AK30" s="96"/>
      <c r="AL30" s="96"/>
      <c r="AM30" s="96"/>
      <c r="AN30" s="96"/>
      <c r="AO30" s="96"/>
      <c r="AP30" s="96"/>
      <c r="AQ30" s="96"/>
      <c r="AR30" s="96"/>
      <c r="AS30" s="96"/>
      <c r="AT30" s="96"/>
      <c r="AU30" s="97"/>
    </row>
    <row r="31" spans="1:47" ht="24.95" customHeight="1" x14ac:dyDescent="0.25">
      <c r="A31" s="19" t="s">
        <v>18</v>
      </c>
      <c r="B31" s="453"/>
      <c r="C31" s="561"/>
      <c r="D31" s="561"/>
      <c r="E31" s="561"/>
      <c r="F31" s="561"/>
      <c r="G31" s="561"/>
      <c r="H31" s="561"/>
      <c r="I31" s="561"/>
      <c r="J31" s="561"/>
      <c r="K31" s="561"/>
      <c r="L31" s="561"/>
      <c r="M31" s="561"/>
      <c r="N31" s="561"/>
      <c r="O31" s="561"/>
      <c r="P31" s="454"/>
      <c r="S31" s="453"/>
      <c r="T31" s="561"/>
      <c r="U31" s="561"/>
      <c r="V31" s="561"/>
      <c r="W31" s="561"/>
      <c r="X31" s="561"/>
      <c r="Y31" s="561"/>
      <c r="Z31" s="561"/>
      <c r="AA31" s="561"/>
      <c r="AB31" s="561"/>
      <c r="AC31" s="561"/>
      <c r="AD31" s="561"/>
      <c r="AE31" s="561"/>
      <c r="AF31" s="561"/>
      <c r="AG31" s="561"/>
      <c r="AH31" s="561"/>
      <c r="AI31" s="561"/>
      <c r="AJ31" s="561"/>
      <c r="AK31" s="561"/>
      <c r="AL31" s="561"/>
      <c r="AM31" s="561"/>
      <c r="AN31" s="561"/>
      <c r="AO31" s="561"/>
      <c r="AP31" s="561"/>
      <c r="AQ31" s="561"/>
      <c r="AR31" s="561"/>
      <c r="AS31" s="561"/>
      <c r="AT31" s="561"/>
      <c r="AU31" s="562"/>
    </row>
    <row r="32" spans="1:47" ht="8.1" customHeight="1" x14ac:dyDescent="0.25">
      <c r="A32" s="304"/>
      <c r="B32" s="305"/>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95"/>
      <c r="AA32" s="95"/>
      <c r="AB32" s="95"/>
      <c r="AC32" s="95"/>
      <c r="AD32" s="95"/>
      <c r="AE32" s="96"/>
      <c r="AF32" s="96"/>
      <c r="AG32" s="96"/>
      <c r="AH32" s="96"/>
      <c r="AI32" s="96"/>
      <c r="AJ32" s="96"/>
      <c r="AK32" s="96"/>
      <c r="AL32" s="96"/>
      <c r="AM32" s="96"/>
      <c r="AN32" s="96"/>
      <c r="AO32" s="96"/>
      <c r="AP32" s="96"/>
      <c r="AQ32" s="96"/>
      <c r="AR32" s="96"/>
      <c r="AS32" s="96"/>
      <c r="AT32" s="96"/>
      <c r="AU32" s="97"/>
    </row>
    <row r="33" spans="1:47" ht="24.95" customHeight="1" x14ac:dyDescent="0.25">
      <c r="A33" s="19" t="s">
        <v>19</v>
      </c>
      <c r="B33" s="453"/>
      <c r="C33" s="561"/>
      <c r="D33" s="561"/>
      <c r="E33" s="561"/>
      <c r="F33" s="561"/>
      <c r="G33" s="561"/>
      <c r="H33" s="561"/>
      <c r="I33" s="561"/>
      <c r="J33" s="561"/>
      <c r="K33" s="561"/>
      <c r="L33" s="561"/>
      <c r="M33" s="561"/>
      <c r="N33" s="561"/>
      <c r="O33" s="561"/>
      <c r="P33" s="454"/>
      <c r="S33" s="453"/>
      <c r="T33" s="561"/>
      <c r="U33" s="561"/>
      <c r="V33" s="561"/>
      <c r="W33" s="561"/>
      <c r="X33" s="561"/>
      <c r="Y33" s="561"/>
      <c r="Z33" s="561"/>
      <c r="AA33" s="561"/>
      <c r="AB33" s="561"/>
      <c r="AC33" s="561"/>
      <c r="AD33" s="561"/>
      <c r="AE33" s="561"/>
      <c r="AF33" s="561"/>
      <c r="AG33" s="561"/>
      <c r="AH33" s="561"/>
      <c r="AI33" s="561"/>
      <c r="AJ33" s="561"/>
      <c r="AK33" s="561"/>
      <c r="AL33" s="561"/>
      <c r="AM33" s="561"/>
      <c r="AN33" s="561"/>
      <c r="AO33" s="561"/>
      <c r="AP33" s="561"/>
      <c r="AQ33" s="561"/>
      <c r="AR33" s="561"/>
      <c r="AS33" s="561"/>
      <c r="AT33" s="561"/>
      <c r="AU33" s="562"/>
    </row>
    <row r="34" spans="1:47" ht="5.0999999999999996" customHeight="1" thickBot="1" x14ac:dyDescent="0.3">
      <c r="A34" s="304"/>
      <c r="B34" s="305"/>
      <c r="C34" s="305"/>
      <c r="D34" s="305"/>
      <c r="E34" s="305"/>
      <c r="F34" s="305"/>
      <c r="G34" s="305"/>
      <c r="H34" s="305"/>
      <c r="I34" s="305"/>
      <c r="J34" s="305"/>
      <c r="K34" s="305"/>
      <c r="L34" s="305"/>
      <c r="M34" s="305"/>
      <c r="N34" s="305"/>
      <c r="O34" s="305"/>
      <c r="P34" s="305"/>
      <c r="Q34" s="305"/>
      <c r="R34" s="305"/>
      <c r="S34" s="305"/>
      <c r="T34" s="305"/>
      <c r="U34" s="305"/>
      <c r="V34" s="305"/>
      <c r="W34" s="305"/>
      <c r="X34" s="305"/>
      <c r="Y34" s="305"/>
      <c r="Z34" s="95"/>
      <c r="AA34" s="95"/>
      <c r="AB34" s="95"/>
      <c r="AC34" s="95"/>
      <c r="AD34" s="95"/>
      <c r="AE34" s="96"/>
      <c r="AF34" s="96"/>
      <c r="AG34" s="96"/>
      <c r="AH34" s="96"/>
      <c r="AI34" s="96"/>
      <c r="AJ34" s="96"/>
      <c r="AK34" s="96"/>
      <c r="AL34" s="96"/>
      <c r="AM34" s="96"/>
      <c r="AN34" s="96"/>
      <c r="AO34" s="96"/>
      <c r="AP34" s="96"/>
      <c r="AQ34" s="96"/>
      <c r="AR34" s="96"/>
      <c r="AS34" s="96"/>
      <c r="AT34" s="96"/>
      <c r="AU34" s="97"/>
    </row>
    <row r="35" spans="1:47" ht="18.95" customHeight="1" thickBot="1" x14ac:dyDescent="0.3">
      <c r="A35" s="552" t="s">
        <v>125</v>
      </c>
      <c r="B35" s="553"/>
      <c r="C35" s="553"/>
      <c r="D35" s="553"/>
      <c r="E35" s="553"/>
      <c r="F35" s="553"/>
      <c r="G35" s="553"/>
      <c r="H35" s="553"/>
      <c r="I35" s="553"/>
      <c r="J35" s="553"/>
      <c r="K35" s="553"/>
      <c r="L35" s="553"/>
      <c r="M35" s="553"/>
      <c r="N35" s="553"/>
      <c r="O35" s="553"/>
      <c r="P35" s="553"/>
      <c r="Q35" s="553"/>
      <c r="R35" s="553"/>
      <c r="S35" s="553"/>
      <c r="T35" s="553"/>
      <c r="U35" s="553"/>
      <c r="V35" s="553"/>
      <c r="W35" s="553"/>
      <c r="X35" s="553"/>
      <c r="Y35" s="553"/>
      <c r="Z35" s="553"/>
      <c r="AA35" s="553"/>
      <c r="AB35" s="553"/>
      <c r="AC35" s="553"/>
      <c r="AD35" s="553"/>
      <c r="AE35" s="553"/>
      <c r="AF35" s="553"/>
      <c r="AG35" s="553"/>
      <c r="AH35" s="553"/>
      <c r="AI35" s="553"/>
      <c r="AJ35" s="553"/>
      <c r="AK35" s="553"/>
      <c r="AL35" s="553"/>
      <c r="AM35" s="553"/>
      <c r="AN35" s="553"/>
      <c r="AO35" s="553"/>
      <c r="AP35" s="553"/>
      <c r="AQ35" s="553"/>
      <c r="AR35" s="553"/>
      <c r="AS35" s="553"/>
      <c r="AT35" s="553"/>
      <c r="AU35" s="554"/>
    </row>
    <row r="36" spans="1:47" ht="23.1" customHeight="1" thickTop="1" thickBot="1" x14ac:dyDescent="0.3">
      <c r="A36" s="53"/>
      <c r="H36" s="514" t="s">
        <v>123</v>
      </c>
      <c r="I36" s="514"/>
      <c r="J36" s="514"/>
      <c r="K36" s="514"/>
      <c r="L36" s="718"/>
      <c r="M36" s="705"/>
      <c r="N36" s="706"/>
      <c r="O36" s="101"/>
      <c r="P36" s="102"/>
      <c r="Q36" s="102"/>
      <c r="S36" s="559" t="s">
        <v>124</v>
      </c>
      <c r="T36" s="559"/>
      <c r="U36" s="559"/>
      <c r="V36" s="559"/>
      <c r="W36" s="719"/>
      <c r="X36" s="705"/>
      <c r="Y36" s="706"/>
      <c r="Z36" s="101"/>
      <c r="AA36" s="102"/>
      <c r="AB36" s="102"/>
      <c r="AF36" s="699" t="s">
        <v>20</v>
      </c>
      <c r="AG36" s="700"/>
      <c r="AH36" s="700"/>
      <c r="AI36" s="700"/>
      <c r="AJ36" s="700"/>
      <c r="AK36" s="700"/>
      <c r="AL36" s="700"/>
      <c r="AM36" s="700"/>
      <c r="AN36" s="700"/>
      <c r="AO36" s="700"/>
      <c r="AP36" s="700"/>
      <c r="AQ36" s="700"/>
      <c r="AR36" s="700"/>
      <c r="AS36" s="700"/>
      <c r="AT36" s="700"/>
      <c r="AU36" s="701"/>
    </row>
    <row r="37" spans="1:47" ht="24" customHeight="1" thickTop="1" x14ac:dyDescent="0.25">
      <c r="A37" s="522" t="s">
        <v>21</v>
      </c>
      <c r="B37" s="523"/>
      <c r="C37" s="523"/>
      <c r="D37" s="523"/>
      <c r="E37" s="523"/>
      <c r="F37" s="524"/>
      <c r="G37" s="358"/>
      <c r="H37" s="358"/>
      <c r="I37" s="358"/>
      <c r="J37" s="358"/>
      <c r="K37" s="358"/>
      <c r="L37" s="358"/>
      <c r="M37" s="358"/>
      <c r="N37" s="358"/>
      <c r="O37" s="358"/>
      <c r="P37" s="358"/>
      <c r="Q37" s="358"/>
      <c r="R37" s="358"/>
      <c r="S37" s="358"/>
      <c r="T37" s="358"/>
      <c r="U37" s="358"/>
      <c r="V37" s="358"/>
      <c r="W37" s="358"/>
      <c r="X37" s="358"/>
      <c r="Y37" s="358"/>
      <c r="Z37" s="358"/>
      <c r="AA37" s="358"/>
      <c r="AB37" s="358"/>
      <c r="AC37" s="358"/>
      <c r="AD37" s="358"/>
      <c r="AE37" s="358"/>
      <c r="AF37" s="702"/>
      <c r="AG37" s="703"/>
      <c r="AH37" s="703"/>
      <c r="AI37" s="703"/>
      <c r="AJ37" s="703"/>
      <c r="AK37" s="703"/>
      <c r="AL37" s="703"/>
      <c r="AM37" s="703"/>
      <c r="AN37" s="703"/>
      <c r="AO37" s="703"/>
      <c r="AP37" s="703"/>
      <c r="AQ37" s="703"/>
      <c r="AR37" s="703"/>
      <c r="AS37" s="703"/>
      <c r="AT37" s="703"/>
      <c r="AU37" s="704"/>
    </row>
    <row r="38" spans="1:47" ht="24" customHeight="1" x14ac:dyDescent="0.25">
      <c r="A38" s="525"/>
      <c r="B38" s="526"/>
      <c r="C38" s="526"/>
      <c r="D38" s="526"/>
      <c r="E38" s="526"/>
      <c r="F38" s="527"/>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3"/>
      <c r="AF38" s="623"/>
      <c r="AG38" s="410"/>
      <c r="AH38" s="410"/>
      <c r="AI38" s="410"/>
      <c r="AJ38" s="410"/>
      <c r="AK38" s="410"/>
      <c r="AL38" s="410"/>
      <c r="AM38" s="410"/>
      <c r="AN38" s="410"/>
      <c r="AO38" s="410"/>
      <c r="AP38" s="410"/>
      <c r="AQ38" s="410"/>
      <c r="AR38" s="410"/>
      <c r="AS38" s="410"/>
      <c r="AT38" s="410"/>
      <c r="AU38" s="411"/>
    </row>
    <row r="39" spans="1:47" ht="8.1" customHeight="1" x14ac:dyDescent="0.25">
      <c r="A39" s="53"/>
      <c r="AF39" s="623"/>
      <c r="AG39" s="410"/>
      <c r="AH39" s="410"/>
      <c r="AI39" s="410"/>
      <c r="AJ39" s="410"/>
      <c r="AK39" s="410"/>
      <c r="AL39" s="410"/>
      <c r="AM39" s="410"/>
      <c r="AN39" s="410"/>
      <c r="AO39" s="410"/>
      <c r="AP39" s="410"/>
      <c r="AQ39" s="410"/>
      <c r="AR39" s="410"/>
      <c r="AS39" s="410"/>
      <c r="AT39" s="410"/>
      <c r="AU39" s="411"/>
    </row>
    <row r="40" spans="1:47" ht="24" customHeight="1" x14ac:dyDescent="0.25">
      <c r="A40" s="522" t="s">
        <v>22</v>
      </c>
      <c r="B40" s="523"/>
      <c r="C40" s="523"/>
      <c r="D40" s="523"/>
      <c r="E40" s="523"/>
      <c r="F40" s="524"/>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2"/>
      <c r="AF40" s="623"/>
      <c r="AG40" s="410"/>
      <c r="AH40" s="410"/>
      <c r="AI40" s="410"/>
      <c r="AJ40" s="410"/>
      <c r="AK40" s="410"/>
      <c r="AL40" s="410"/>
      <c r="AM40" s="410"/>
      <c r="AN40" s="410"/>
      <c r="AO40" s="410"/>
      <c r="AP40" s="410"/>
      <c r="AQ40" s="410"/>
      <c r="AR40" s="410"/>
      <c r="AS40" s="410"/>
      <c r="AT40" s="410"/>
      <c r="AU40" s="411"/>
    </row>
    <row r="41" spans="1:47" ht="24" customHeight="1" x14ac:dyDescent="0.25">
      <c r="A41" s="525"/>
      <c r="B41" s="526"/>
      <c r="C41" s="526"/>
      <c r="D41" s="526"/>
      <c r="E41" s="526"/>
      <c r="F41" s="527"/>
      <c r="G41" s="543"/>
      <c r="H41" s="543"/>
      <c r="I41" s="543"/>
      <c r="J41" s="543"/>
      <c r="K41" s="543"/>
      <c r="L41" s="543"/>
      <c r="M41" s="543"/>
      <c r="N41" s="543"/>
      <c r="O41" s="543"/>
      <c r="P41" s="543"/>
      <c r="Q41" s="543"/>
      <c r="R41" s="543"/>
      <c r="S41" s="543"/>
      <c r="T41" s="543"/>
      <c r="U41" s="543"/>
      <c r="V41" s="543"/>
      <c r="W41" s="543"/>
      <c r="X41" s="543"/>
      <c r="Y41" s="543"/>
      <c r="Z41" s="543"/>
      <c r="AA41" s="543"/>
      <c r="AB41" s="543"/>
      <c r="AC41" s="543"/>
      <c r="AD41" s="543"/>
      <c r="AE41" s="544"/>
      <c r="AF41" s="623"/>
      <c r="AG41" s="410"/>
      <c r="AH41" s="410"/>
      <c r="AI41" s="410"/>
      <c r="AJ41" s="410"/>
      <c r="AK41" s="410"/>
      <c r="AL41" s="410"/>
      <c r="AM41" s="410"/>
      <c r="AN41" s="410"/>
      <c r="AO41" s="410"/>
      <c r="AP41" s="410"/>
      <c r="AQ41" s="410"/>
      <c r="AR41" s="410"/>
      <c r="AS41" s="410"/>
      <c r="AT41" s="410"/>
      <c r="AU41" s="411"/>
    </row>
    <row r="42" spans="1:47" ht="8.1" customHeight="1" x14ac:dyDescent="0.25">
      <c r="A42" s="53"/>
      <c r="AF42" s="623"/>
      <c r="AG42" s="410"/>
      <c r="AH42" s="410"/>
      <c r="AI42" s="410"/>
      <c r="AJ42" s="410"/>
      <c r="AK42" s="410"/>
      <c r="AL42" s="410"/>
      <c r="AM42" s="410"/>
      <c r="AN42" s="410"/>
      <c r="AO42" s="410"/>
      <c r="AP42" s="410"/>
      <c r="AQ42" s="410"/>
      <c r="AR42" s="410"/>
      <c r="AS42" s="410"/>
      <c r="AT42" s="410"/>
      <c r="AU42" s="411"/>
    </row>
    <row r="43" spans="1:47" ht="24" customHeight="1" x14ac:dyDescent="0.25">
      <c r="A43" s="522" t="s">
        <v>23</v>
      </c>
      <c r="B43" s="523"/>
      <c r="C43" s="523"/>
      <c r="D43" s="523"/>
      <c r="E43" s="523"/>
      <c r="F43" s="524"/>
      <c r="G43" s="541"/>
      <c r="H43" s="541"/>
      <c r="I43" s="541"/>
      <c r="J43" s="541"/>
      <c r="K43" s="541"/>
      <c r="L43" s="541"/>
      <c r="M43" s="541"/>
      <c r="N43" s="541"/>
      <c r="O43" s="541"/>
      <c r="P43" s="541"/>
      <c r="Q43" s="541"/>
      <c r="R43" s="541"/>
      <c r="S43" s="541"/>
      <c r="T43" s="541"/>
      <c r="U43" s="541"/>
      <c r="V43" s="541"/>
      <c r="W43" s="541"/>
      <c r="X43" s="541"/>
      <c r="Y43" s="541"/>
      <c r="Z43" s="541"/>
      <c r="AA43" s="541"/>
      <c r="AB43" s="541"/>
      <c r="AC43" s="541"/>
      <c r="AD43" s="541"/>
      <c r="AE43" s="542"/>
      <c r="AF43" s="623"/>
      <c r="AG43" s="410"/>
      <c r="AH43" s="410"/>
      <c r="AI43" s="410"/>
      <c r="AJ43" s="410"/>
      <c r="AK43" s="410"/>
      <c r="AL43" s="410"/>
      <c r="AM43" s="410"/>
      <c r="AN43" s="410"/>
      <c r="AO43" s="410"/>
      <c r="AP43" s="410"/>
      <c r="AQ43" s="410"/>
      <c r="AR43" s="410"/>
      <c r="AS43" s="410"/>
      <c r="AT43" s="410"/>
      <c r="AU43" s="411"/>
    </row>
    <row r="44" spans="1:47" ht="24" customHeight="1" x14ac:dyDescent="0.25">
      <c r="A44" s="525"/>
      <c r="B44" s="526"/>
      <c r="C44" s="526"/>
      <c r="D44" s="526"/>
      <c r="E44" s="526"/>
      <c r="F44" s="527"/>
      <c r="G44" s="543"/>
      <c r="H44" s="543"/>
      <c r="I44" s="543"/>
      <c r="J44" s="543"/>
      <c r="K44" s="543"/>
      <c r="L44" s="543"/>
      <c r="M44" s="543"/>
      <c r="N44" s="543"/>
      <c r="O44" s="543"/>
      <c r="P44" s="543"/>
      <c r="Q44" s="543"/>
      <c r="R44" s="543"/>
      <c r="S44" s="543"/>
      <c r="T44" s="543"/>
      <c r="U44" s="543"/>
      <c r="V44" s="543"/>
      <c r="W44" s="543"/>
      <c r="X44" s="543"/>
      <c r="Y44" s="543"/>
      <c r="Z44" s="543"/>
      <c r="AA44" s="543"/>
      <c r="AB44" s="543"/>
      <c r="AC44" s="543"/>
      <c r="AD44" s="543"/>
      <c r="AE44" s="544"/>
      <c r="AF44" s="623"/>
      <c r="AG44" s="410"/>
      <c r="AH44" s="410"/>
      <c r="AI44" s="410"/>
      <c r="AJ44" s="410"/>
      <c r="AK44" s="410"/>
      <c r="AL44" s="410"/>
      <c r="AM44" s="410"/>
      <c r="AN44" s="410"/>
      <c r="AO44" s="410"/>
      <c r="AP44" s="410"/>
      <c r="AQ44" s="410"/>
      <c r="AR44" s="410"/>
      <c r="AS44" s="410"/>
      <c r="AT44" s="410"/>
      <c r="AU44" s="411"/>
    </row>
    <row r="45" spans="1:47" ht="8.1" customHeight="1" x14ac:dyDescent="0.25">
      <c r="A45" s="53"/>
      <c r="AF45" s="623"/>
      <c r="AG45" s="410"/>
      <c r="AH45" s="410"/>
      <c r="AI45" s="410"/>
      <c r="AJ45" s="410"/>
      <c r="AK45" s="410"/>
      <c r="AL45" s="410"/>
      <c r="AM45" s="410"/>
      <c r="AN45" s="410"/>
      <c r="AO45" s="410"/>
      <c r="AP45" s="410"/>
      <c r="AQ45" s="410"/>
      <c r="AR45" s="410"/>
      <c r="AS45" s="410"/>
      <c r="AT45" s="410"/>
      <c r="AU45" s="411"/>
    </row>
    <row r="46" spans="1:47" ht="24" customHeight="1" x14ac:dyDescent="0.25">
      <c r="A46" s="545" t="s">
        <v>24</v>
      </c>
      <c r="B46" s="546"/>
      <c r="C46" s="358"/>
      <c r="D46" s="358"/>
      <c r="E46" s="358"/>
      <c r="F46" s="358"/>
      <c r="G46" s="358"/>
      <c r="H46" s="358"/>
      <c r="I46" s="358"/>
      <c r="J46" s="358"/>
      <c r="K46" s="358"/>
      <c r="L46" s="358"/>
      <c r="M46" s="358"/>
      <c r="N46" s="358"/>
      <c r="O46" s="358"/>
      <c r="P46" s="358"/>
      <c r="Q46" s="358"/>
      <c r="R46" s="546" t="s">
        <v>25</v>
      </c>
      <c r="S46" s="546"/>
      <c r="T46" s="358"/>
      <c r="U46" s="358"/>
      <c r="V46" s="358"/>
      <c r="W46" s="358"/>
      <c r="X46" s="358"/>
      <c r="Y46" s="358"/>
      <c r="Z46" s="358"/>
      <c r="AA46" s="358"/>
      <c r="AB46" s="358"/>
      <c r="AC46" s="358"/>
      <c r="AD46" s="358"/>
      <c r="AE46" s="501"/>
      <c r="AF46" s="623"/>
      <c r="AG46" s="410"/>
      <c r="AH46" s="410"/>
      <c r="AI46" s="410"/>
      <c r="AJ46" s="410"/>
      <c r="AK46" s="410"/>
      <c r="AL46" s="410"/>
      <c r="AM46" s="410"/>
      <c r="AN46" s="410"/>
      <c r="AO46" s="410"/>
      <c r="AP46" s="410"/>
      <c r="AQ46" s="410"/>
      <c r="AR46" s="410"/>
      <c r="AS46" s="410"/>
      <c r="AT46" s="410"/>
      <c r="AU46" s="411"/>
    </row>
    <row r="47" spans="1:47" ht="24" customHeight="1" x14ac:dyDescent="0.25">
      <c r="A47" s="545"/>
      <c r="B47" s="546"/>
      <c r="C47" s="502"/>
      <c r="D47" s="502"/>
      <c r="E47" s="502"/>
      <c r="F47" s="502"/>
      <c r="G47" s="502"/>
      <c r="H47" s="502"/>
      <c r="I47" s="502"/>
      <c r="J47" s="502"/>
      <c r="K47" s="502"/>
      <c r="L47" s="502"/>
      <c r="M47" s="502"/>
      <c r="N47" s="502"/>
      <c r="O47" s="502"/>
      <c r="P47" s="502"/>
      <c r="Q47" s="502"/>
      <c r="R47" s="546"/>
      <c r="S47" s="546"/>
      <c r="T47" s="502"/>
      <c r="U47" s="502"/>
      <c r="V47" s="502"/>
      <c r="W47" s="502"/>
      <c r="X47" s="502"/>
      <c r="Y47" s="502"/>
      <c r="Z47" s="502"/>
      <c r="AA47" s="502"/>
      <c r="AB47" s="502"/>
      <c r="AC47" s="502"/>
      <c r="AD47" s="502"/>
      <c r="AE47" s="503"/>
      <c r="AF47" s="624"/>
      <c r="AG47" s="625"/>
      <c r="AH47" s="625"/>
      <c r="AI47" s="625"/>
      <c r="AJ47" s="625"/>
      <c r="AK47" s="625"/>
      <c r="AL47" s="625"/>
      <c r="AM47" s="625"/>
      <c r="AN47" s="625"/>
      <c r="AO47" s="625"/>
      <c r="AP47" s="625"/>
      <c r="AQ47" s="625"/>
      <c r="AR47" s="625"/>
      <c r="AS47" s="625"/>
      <c r="AT47" s="625"/>
      <c r="AU47" s="626"/>
    </row>
    <row r="48" spans="1:47" ht="29.1" customHeight="1" x14ac:dyDescent="0.25">
      <c r="A48" s="53"/>
      <c r="AF48" s="504"/>
      <c r="AG48" s="505"/>
      <c r="AH48" s="505"/>
      <c r="AI48" s="505"/>
      <c r="AJ48" s="505"/>
      <c r="AK48" s="505"/>
      <c r="AL48" s="505"/>
      <c r="AM48" s="505"/>
      <c r="AN48" s="505"/>
      <c r="AO48" s="505"/>
      <c r="AP48" s="505"/>
      <c r="AQ48" s="505"/>
      <c r="AR48" s="505"/>
      <c r="AS48" s="505"/>
      <c r="AT48" s="505"/>
      <c r="AU48" s="506"/>
    </row>
    <row r="49" spans="1:47" ht="24" customHeight="1" thickBot="1" x14ac:dyDescent="0.3">
      <c r="A49" s="528" t="s">
        <v>97</v>
      </c>
      <c r="B49" s="529"/>
      <c r="C49" s="529"/>
      <c r="D49" s="530" t="s">
        <v>98</v>
      </c>
      <c r="E49" s="530"/>
      <c r="F49" s="515"/>
      <c r="G49" s="517"/>
      <c r="H49" s="531" t="s">
        <v>99</v>
      </c>
      <c r="I49" s="532"/>
      <c r="J49" s="515"/>
      <c r="K49" s="517"/>
      <c r="L49" s="533" t="s">
        <v>100</v>
      </c>
      <c r="M49" s="534"/>
      <c r="N49" s="534"/>
      <c r="O49" s="534"/>
      <c r="P49" s="534"/>
      <c r="Q49" s="534"/>
      <c r="R49" s="534"/>
      <c r="S49" s="534"/>
      <c r="T49" s="534"/>
      <c r="U49" s="547"/>
      <c r="V49" s="547"/>
      <c r="W49" s="547"/>
      <c r="X49" s="547"/>
      <c r="Y49" s="547"/>
      <c r="Z49" s="547"/>
      <c r="AA49" s="547"/>
      <c r="AB49" s="547"/>
      <c r="AC49" s="547"/>
      <c r="AD49" s="547"/>
      <c r="AE49" s="548"/>
      <c r="AF49" s="549" t="s">
        <v>101</v>
      </c>
      <c r="AG49" s="550"/>
      <c r="AH49" s="550"/>
      <c r="AI49" s="550"/>
      <c r="AJ49" s="550"/>
      <c r="AK49" s="550"/>
      <c r="AL49" s="550"/>
      <c r="AM49" s="550"/>
      <c r="AN49" s="550"/>
      <c r="AO49" s="550"/>
      <c r="AP49" s="550"/>
      <c r="AQ49" s="550"/>
      <c r="AR49" s="550"/>
      <c r="AS49" s="550"/>
      <c r="AT49" s="550"/>
      <c r="AU49" s="551"/>
    </row>
    <row r="50" spans="1:47" ht="18.95" customHeight="1" thickBot="1" x14ac:dyDescent="0.3">
      <c r="A50" s="552" t="s">
        <v>130</v>
      </c>
      <c r="B50" s="553"/>
      <c r="C50" s="553"/>
      <c r="D50" s="553"/>
      <c r="E50" s="553"/>
      <c r="F50" s="553"/>
      <c r="G50" s="553"/>
      <c r="H50" s="553"/>
      <c r="I50" s="553"/>
      <c r="J50" s="553"/>
      <c r="K50" s="553"/>
      <c r="L50" s="553"/>
      <c r="M50" s="553"/>
      <c r="N50" s="553"/>
      <c r="O50" s="553"/>
      <c r="P50" s="553"/>
      <c r="Q50" s="553"/>
      <c r="R50" s="553"/>
      <c r="S50" s="553"/>
      <c r="T50" s="553"/>
      <c r="U50" s="553"/>
      <c r="V50" s="553"/>
      <c r="W50" s="553"/>
      <c r="X50" s="553"/>
      <c r="Y50" s="553"/>
      <c r="Z50" s="553"/>
      <c r="AA50" s="553"/>
      <c r="AB50" s="553"/>
      <c r="AC50" s="553"/>
      <c r="AD50" s="553"/>
      <c r="AE50" s="553"/>
      <c r="AF50" s="553"/>
      <c r="AG50" s="553"/>
      <c r="AH50" s="553"/>
      <c r="AI50" s="553"/>
      <c r="AJ50" s="553"/>
      <c r="AK50" s="553"/>
      <c r="AL50" s="553"/>
      <c r="AM50" s="553"/>
      <c r="AN50" s="553"/>
      <c r="AO50" s="553"/>
      <c r="AP50" s="553"/>
      <c r="AQ50" s="553"/>
      <c r="AR50" s="553"/>
      <c r="AS50" s="553"/>
      <c r="AT50" s="553"/>
      <c r="AU50" s="554"/>
    </row>
    <row r="51" spans="1:47" ht="23.1" customHeight="1" thickTop="1" thickBot="1" x14ac:dyDescent="0.3">
      <c r="A51" s="53"/>
      <c r="H51" s="514" t="s">
        <v>123</v>
      </c>
      <c r="I51" s="514"/>
      <c r="J51" s="514"/>
      <c r="K51" s="514"/>
      <c r="L51" s="514"/>
      <c r="M51" s="705"/>
      <c r="N51" s="706"/>
      <c r="S51" s="559" t="s">
        <v>124</v>
      </c>
      <c r="T51" s="559"/>
      <c r="U51" s="559"/>
      <c r="V51" s="559"/>
      <c r="W51" s="559"/>
      <c r="X51" s="705"/>
      <c r="Y51" s="706"/>
      <c r="AF51" s="699" t="s">
        <v>20</v>
      </c>
      <c r="AG51" s="700"/>
      <c r="AH51" s="700"/>
      <c r="AI51" s="700"/>
      <c r="AJ51" s="700"/>
      <c r="AK51" s="700"/>
      <c r="AL51" s="700"/>
      <c r="AM51" s="700"/>
      <c r="AN51" s="700"/>
      <c r="AO51" s="700"/>
      <c r="AP51" s="700"/>
      <c r="AQ51" s="700"/>
      <c r="AR51" s="700"/>
      <c r="AS51" s="700"/>
      <c r="AT51" s="700"/>
      <c r="AU51" s="701"/>
    </row>
    <row r="52" spans="1:47" ht="24" customHeight="1" thickTop="1" thickBot="1" x14ac:dyDescent="0.3">
      <c r="A52" s="522" t="s">
        <v>21</v>
      </c>
      <c r="B52" s="523"/>
      <c r="C52" s="523"/>
      <c r="D52" s="523"/>
      <c r="E52" s="523"/>
      <c r="F52" s="524"/>
      <c r="G52" s="358"/>
      <c r="H52" s="358"/>
      <c r="I52" s="358"/>
      <c r="J52" s="358"/>
      <c r="K52" s="358"/>
      <c r="L52" s="358"/>
      <c r="M52" s="358"/>
      <c r="N52" s="358"/>
      <c r="O52" s="358"/>
      <c r="P52" s="358"/>
      <c r="Q52" s="358"/>
      <c r="R52" s="358"/>
      <c r="S52" s="358"/>
      <c r="T52" s="358"/>
      <c r="U52" s="358"/>
      <c r="V52" s="358"/>
      <c r="W52" s="358"/>
      <c r="X52" s="358"/>
      <c r="Y52" s="358"/>
      <c r="Z52" s="358"/>
      <c r="AA52" s="358"/>
      <c r="AB52" s="358"/>
      <c r="AC52" s="358"/>
      <c r="AD52" s="358"/>
      <c r="AE52" s="501"/>
      <c r="AF52" s="702"/>
      <c r="AG52" s="703"/>
      <c r="AH52" s="703"/>
      <c r="AI52" s="703"/>
      <c r="AJ52" s="703"/>
      <c r="AK52" s="703"/>
      <c r="AL52" s="703"/>
      <c r="AM52" s="703"/>
      <c r="AN52" s="703"/>
      <c r="AO52" s="703"/>
      <c r="AP52" s="703"/>
      <c r="AQ52" s="703"/>
      <c r="AR52" s="703"/>
      <c r="AS52" s="703"/>
      <c r="AT52" s="703"/>
      <c r="AU52" s="704"/>
    </row>
    <row r="53" spans="1:47" ht="24" customHeight="1" x14ac:dyDescent="0.25">
      <c r="A53" s="525"/>
      <c r="B53" s="526"/>
      <c r="C53" s="526"/>
      <c r="D53" s="526"/>
      <c r="E53" s="526"/>
      <c r="F53" s="527"/>
      <c r="G53" s="502"/>
      <c r="H53" s="502"/>
      <c r="I53" s="502"/>
      <c r="J53" s="502"/>
      <c r="K53" s="502"/>
      <c r="L53" s="502"/>
      <c r="M53" s="502"/>
      <c r="N53" s="502"/>
      <c r="O53" s="502"/>
      <c r="P53" s="502"/>
      <c r="Q53" s="502"/>
      <c r="R53" s="502"/>
      <c r="S53" s="502"/>
      <c r="T53" s="502"/>
      <c r="U53" s="502"/>
      <c r="V53" s="502"/>
      <c r="W53" s="502"/>
      <c r="X53" s="502"/>
      <c r="Y53" s="502"/>
      <c r="Z53" s="502"/>
      <c r="AA53" s="502"/>
      <c r="AB53" s="502"/>
      <c r="AC53" s="502"/>
      <c r="AD53" s="502"/>
      <c r="AE53" s="503"/>
      <c r="AF53" s="622"/>
      <c r="AG53" s="464"/>
      <c r="AH53" s="464"/>
      <c r="AI53" s="464"/>
      <c r="AJ53" s="464"/>
      <c r="AK53" s="464"/>
      <c r="AL53" s="464"/>
      <c r="AM53" s="464"/>
      <c r="AN53" s="464"/>
      <c r="AO53" s="464"/>
      <c r="AP53" s="464"/>
      <c r="AQ53" s="464"/>
      <c r="AR53" s="464"/>
      <c r="AS53" s="464"/>
      <c r="AT53" s="464"/>
      <c r="AU53" s="465"/>
    </row>
    <row r="54" spans="1:47" ht="8.1" customHeight="1" x14ac:dyDescent="0.25">
      <c r="A54" s="53"/>
      <c r="AF54" s="623"/>
      <c r="AG54" s="410"/>
      <c r="AH54" s="410"/>
      <c r="AI54" s="410"/>
      <c r="AJ54" s="410"/>
      <c r="AK54" s="410"/>
      <c r="AL54" s="410"/>
      <c r="AM54" s="410"/>
      <c r="AN54" s="410"/>
      <c r="AO54" s="410"/>
      <c r="AP54" s="410"/>
      <c r="AQ54" s="410"/>
      <c r="AR54" s="410"/>
      <c r="AS54" s="410"/>
      <c r="AT54" s="410"/>
      <c r="AU54" s="411"/>
    </row>
    <row r="55" spans="1:47" ht="24" customHeight="1" x14ac:dyDescent="0.25">
      <c r="A55" s="522" t="s">
        <v>22</v>
      </c>
      <c r="B55" s="523"/>
      <c r="C55" s="523"/>
      <c r="D55" s="523"/>
      <c r="E55" s="523"/>
      <c r="F55" s="524"/>
      <c r="G55" s="541"/>
      <c r="H55" s="541"/>
      <c r="I55" s="541"/>
      <c r="J55" s="541"/>
      <c r="K55" s="541"/>
      <c r="L55" s="541"/>
      <c r="M55" s="541"/>
      <c r="N55" s="541"/>
      <c r="O55" s="541"/>
      <c r="P55" s="541"/>
      <c r="Q55" s="541"/>
      <c r="R55" s="541"/>
      <c r="S55" s="541"/>
      <c r="T55" s="541"/>
      <c r="U55" s="541"/>
      <c r="V55" s="541"/>
      <c r="W55" s="541"/>
      <c r="X55" s="541"/>
      <c r="Y55" s="541"/>
      <c r="Z55" s="541"/>
      <c r="AA55" s="541"/>
      <c r="AB55" s="541"/>
      <c r="AC55" s="541"/>
      <c r="AD55" s="541"/>
      <c r="AE55" s="542"/>
      <c r="AF55" s="623"/>
      <c r="AG55" s="410"/>
      <c r="AH55" s="410"/>
      <c r="AI55" s="410"/>
      <c r="AJ55" s="410"/>
      <c r="AK55" s="410"/>
      <c r="AL55" s="410"/>
      <c r="AM55" s="410"/>
      <c r="AN55" s="410"/>
      <c r="AO55" s="410"/>
      <c r="AP55" s="410"/>
      <c r="AQ55" s="410"/>
      <c r="AR55" s="410"/>
      <c r="AS55" s="410"/>
      <c r="AT55" s="410"/>
      <c r="AU55" s="411"/>
    </row>
    <row r="56" spans="1:47" ht="24" customHeight="1" x14ac:dyDescent="0.25">
      <c r="A56" s="525"/>
      <c r="B56" s="526"/>
      <c r="C56" s="526"/>
      <c r="D56" s="526"/>
      <c r="E56" s="526"/>
      <c r="F56" s="527"/>
      <c r="G56" s="543"/>
      <c r="H56" s="543"/>
      <c r="I56" s="543"/>
      <c r="J56" s="543"/>
      <c r="K56" s="543"/>
      <c r="L56" s="543"/>
      <c r="M56" s="543"/>
      <c r="N56" s="543"/>
      <c r="O56" s="543"/>
      <c r="P56" s="543"/>
      <c r="Q56" s="543"/>
      <c r="R56" s="543"/>
      <c r="S56" s="543"/>
      <c r="T56" s="543"/>
      <c r="U56" s="543"/>
      <c r="V56" s="543"/>
      <c r="W56" s="543"/>
      <c r="X56" s="543"/>
      <c r="Y56" s="543"/>
      <c r="Z56" s="543"/>
      <c r="AA56" s="543"/>
      <c r="AB56" s="543"/>
      <c r="AC56" s="543"/>
      <c r="AD56" s="543"/>
      <c r="AE56" s="544"/>
      <c r="AF56" s="623"/>
      <c r="AG56" s="410"/>
      <c r="AH56" s="410"/>
      <c r="AI56" s="410"/>
      <c r="AJ56" s="410"/>
      <c r="AK56" s="410"/>
      <c r="AL56" s="410"/>
      <c r="AM56" s="410"/>
      <c r="AN56" s="410"/>
      <c r="AO56" s="410"/>
      <c r="AP56" s="410"/>
      <c r="AQ56" s="410"/>
      <c r="AR56" s="410"/>
      <c r="AS56" s="410"/>
      <c r="AT56" s="410"/>
      <c r="AU56" s="411"/>
    </row>
    <row r="57" spans="1:47" ht="8.1" customHeight="1" x14ac:dyDescent="0.25">
      <c r="A57" s="53"/>
      <c r="AF57" s="623"/>
      <c r="AG57" s="410"/>
      <c r="AH57" s="410"/>
      <c r="AI57" s="410"/>
      <c r="AJ57" s="410"/>
      <c r="AK57" s="410"/>
      <c r="AL57" s="410"/>
      <c r="AM57" s="410"/>
      <c r="AN57" s="410"/>
      <c r="AO57" s="410"/>
      <c r="AP57" s="410"/>
      <c r="AQ57" s="410"/>
      <c r="AR57" s="410"/>
      <c r="AS57" s="410"/>
      <c r="AT57" s="410"/>
      <c r="AU57" s="411"/>
    </row>
    <row r="58" spans="1:47" ht="24" customHeight="1" x14ac:dyDescent="0.25">
      <c r="A58" s="522" t="s">
        <v>23</v>
      </c>
      <c r="B58" s="523"/>
      <c r="C58" s="523"/>
      <c r="D58" s="523"/>
      <c r="E58" s="523"/>
      <c r="F58" s="524"/>
      <c r="G58" s="541"/>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c r="AE58" s="542"/>
      <c r="AF58" s="623"/>
      <c r="AG58" s="410"/>
      <c r="AH58" s="410"/>
      <c r="AI58" s="410"/>
      <c r="AJ58" s="410"/>
      <c r="AK58" s="410"/>
      <c r="AL58" s="410"/>
      <c r="AM58" s="410"/>
      <c r="AN58" s="410"/>
      <c r="AO58" s="410"/>
      <c r="AP58" s="410"/>
      <c r="AQ58" s="410"/>
      <c r="AR58" s="410"/>
      <c r="AS58" s="410"/>
      <c r="AT58" s="410"/>
      <c r="AU58" s="411"/>
    </row>
    <row r="59" spans="1:47" ht="24" customHeight="1" x14ac:dyDescent="0.25">
      <c r="A59" s="525"/>
      <c r="B59" s="526"/>
      <c r="C59" s="526"/>
      <c r="D59" s="526"/>
      <c r="E59" s="526"/>
      <c r="F59" s="527"/>
      <c r="G59" s="543"/>
      <c r="H59" s="543"/>
      <c r="I59" s="543"/>
      <c r="J59" s="543"/>
      <c r="K59" s="543"/>
      <c r="L59" s="543"/>
      <c r="M59" s="543"/>
      <c r="N59" s="543"/>
      <c r="O59" s="543"/>
      <c r="P59" s="543"/>
      <c r="Q59" s="543"/>
      <c r="R59" s="543"/>
      <c r="S59" s="543"/>
      <c r="T59" s="543"/>
      <c r="U59" s="543"/>
      <c r="V59" s="543"/>
      <c r="W59" s="543"/>
      <c r="X59" s="543"/>
      <c r="Y59" s="543"/>
      <c r="Z59" s="543"/>
      <c r="AA59" s="543"/>
      <c r="AB59" s="543"/>
      <c r="AC59" s="543"/>
      <c r="AD59" s="543"/>
      <c r="AE59" s="544"/>
      <c r="AF59" s="623"/>
      <c r="AG59" s="410"/>
      <c r="AH59" s="410"/>
      <c r="AI59" s="410"/>
      <c r="AJ59" s="410"/>
      <c r="AK59" s="410"/>
      <c r="AL59" s="410"/>
      <c r="AM59" s="410"/>
      <c r="AN59" s="410"/>
      <c r="AO59" s="410"/>
      <c r="AP59" s="410"/>
      <c r="AQ59" s="410"/>
      <c r="AR59" s="410"/>
      <c r="AS59" s="410"/>
      <c r="AT59" s="410"/>
      <c r="AU59" s="411"/>
    </row>
    <row r="60" spans="1:47" ht="8.1" customHeight="1" x14ac:dyDescent="0.25">
      <c r="A60" s="53"/>
      <c r="AF60" s="623"/>
      <c r="AG60" s="410"/>
      <c r="AH60" s="410"/>
      <c r="AI60" s="410"/>
      <c r="AJ60" s="410"/>
      <c r="AK60" s="410"/>
      <c r="AL60" s="410"/>
      <c r="AM60" s="410"/>
      <c r="AN60" s="410"/>
      <c r="AO60" s="410"/>
      <c r="AP60" s="410"/>
      <c r="AQ60" s="410"/>
      <c r="AR60" s="410"/>
      <c r="AS60" s="410"/>
      <c r="AT60" s="410"/>
      <c r="AU60" s="411"/>
    </row>
    <row r="61" spans="1:47" ht="24" customHeight="1" x14ac:dyDescent="0.25">
      <c r="A61" s="545" t="s">
        <v>24</v>
      </c>
      <c r="B61" s="546"/>
      <c r="C61" s="358"/>
      <c r="D61" s="358"/>
      <c r="E61" s="358"/>
      <c r="F61" s="358"/>
      <c r="G61" s="358"/>
      <c r="H61" s="358"/>
      <c r="I61" s="358"/>
      <c r="J61" s="358"/>
      <c r="K61" s="358"/>
      <c r="L61" s="358"/>
      <c r="M61" s="358"/>
      <c r="N61" s="358"/>
      <c r="O61" s="358"/>
      <c r="P61" s="358"/>
      <c r="Q61" s="358"/>
      <c r="R61" s="546" t="s">
        <v>25</v>
      </c>
      <c r="S61" s="546"/>
      <c r="T61" s="358"/>
      <c r="U61" s="358"/>
      <c r="V61" s="358"/>
      <c r="W61" s="358"/>
      <c r="X61" s="358"/>
      <c r="Y61" s="358"/>
      <c r="Z61" s="358"/>
      <c r="AA61" s="358"/>
      <c r="AB61" s="358"/>
      <c r="AC61" s="358"/>
      <c r="AD61" s="358"/>
      <c r="AE61" s="501"/>
      <c r="AF61" s="623"/>
      <c r="AG61" s="410"/>
      <c r="AH61" s="410"/>
      <c r="AI61" s="410"/>
      <c r="AJ61" s="410"/>
      <c r="AK61" s="410"/>
      <c r="AL61" s="410"/>
      <c r="AM61" s="410"/>
      <c r="AN61" s="410"/>
      <c r="AO61" s="410"/>
      <c r="AP61" s="410"/>
      <c r="AQ61" s="410"/>
      <c r="AR61" s="410"/>
      <c r="AS61" s="410"/>
      <c r="AT61" s="410"/>
      <c r="AU61" s="411"/>
    </row>
    <row r="62" spans="1:47" ht="24" customHeight="1" x14ac:dyDescent="0.25">
      <c r="A62" s="545"/>
      <c r="B62" s="546"/>
      <c r="C62" s="502"/>
      <c r="D62" s="502"/>
      <c r="E62" s="502"/>
      <c r="F62" s="502"/>
      <c r="G62" s="502"/>
      <c r="H62" s="502"/>
      <c r="I62" s="502"/>
      <c r="J62" s="502"/>
      <c r="K62" s="502"/>
      <c r="L62" s="502"/>
      <c r="M62" s="502"/>
      <c r="N62" s="502"/>
      <c r="O62" s="502"/>
      <c r="P62" s="502"/>
      <c r="Q62" s="502"/>
      <c r="R62" s="546"/>
      <c r="S62" s="546"/>
      <c r="T62" s="502"/>
      <c r="U62" s="502"/>
      <c r="V62" s="502"/>
      <c r="W62" s="502"/>
      <c r="X62" s="502"/>
      <c r="Y62" s="502"/>
      <c r="Z62" s="502"/>
      <c r="AA62" s="502"/>
      <c r="AB62" s="502"/>
      <c r="AC62" s="502"/>
      <c r="AD62" s="502"/>
      <c r="AE62" s="503"/>
      <c r="AF62" s="624"/>
      <c r="AG62" s="625"/>
      <c r="AH62" s="625"/>
      <c r="AI62" s="625"/>
      <c r="AJ62" s="625"/>
      <c r="AK62" s="625"/>
      <c r="AL62" s="625"/>
      <c r="AM62" s="625"/>
      <c r="AN62" s="625"/>
      <c r="AO62" s="625"/>
      <c r="AP62" s="625"/>
      <c r="AQ62" s="625"/>
      <c r="AR62" s="625"/>
      <c r="AS62" s="625"/>
      <c r="AT62" s="625"/>
      <c r="AU62" s="626"/>
    </row>
    <row r="63" spans="1:47" ht="29.1" customHeight="1" x14ac:dyDescent="0.25">
      <c r="A63" s="53"/>
      <c r="AF63" s="504"/>
      <c r="AG63" s="505"/>
      <c r="AH63" s="505"/>
      <c r="AI63" s="505"/>
      <c r="AJ63" s="505"/>
      <c r="AK63" s="505"/>
      <c r="AL63" s="505"/>
      <c r="AM63" s="505"/>
      <c r="AN63" s="505"/>
      <c r="AO63" s="505"/>
      <c r="AP63" s="505"/>
      <c r="AQ63" s="505"/>
      <c r="AR63" s="505"/>
      <c r="AS63" s="505"/>
      <c r="AT63" s="505"/>
      <c r="AU63" s="506"/>
    </row>
    <row r="64" spans="1:47" ht="24" customHeight="1" thickBot="1" x14ac:dyDescent="0.3">
      <c r="A64" s="707" t="s">
        <v>97</v>
      </c>
      <c r="B64" s="555"/>
      <c r="C64" s="555"/>
      <c r="D64" s="708" t="s">
        <v>98</v>
      </c>
      <c r="E64" s="708"/>
      <c r="F64" s="709"/>
      <c r="G64" s="710"/>
      <c r="H64" s="357" t="s">
        <v>99</v>
      </c>
      <c r="I64" s="501"/>
      <c r="J64" s="709"/>
      <c r="K64" s="710"/>
      <c r="L64" s="711" t="s">
        <v>100</v>
      </c>
      <c r="M64" s="712"/>
      <c r="N64" s="712"/>
      <c r="O64" s="712"/>
      <c r="P64" s="712"/>
      <c r="Q64" s="712"/>
      <c r="R64" s="712"/>
      <c r="S64" s="712"/>
      <c r="T64" s="712"/>
      <c r="U64" s="713"/>
      <c r="V64" s="713"/>
      <c r="W64" s="713"/>
      <c r="X64" s="713"/>
      <c r="Y64" s="713"/>
      <c r="Z64" s="713"/>
      <c r="AA64" s="713"/>
      <c r="AB64" s="713"/>
      <c r="AC64" s="713"/>
      <c r="AD64" s="713"/>
      <c r="AE64" s="714"/>
      <c r="AF64" s="715" t="s">
        <v>101</v>
      </c>
      <c r="AG64" s="716"/>
      <c r="AH64" s="716"/>
      <c r="AI64" s="716"/>
      <c r="AJ64" s="716"/>
      <c r="AK64" s="716"/>
      <c r="AL64" s="716"/>
      <c r="AM64" s="716"/>
      <c r="AN64" s="716"/>
      <c r="AO64" s="716"/>
      <c r="AP64" s="716"/>
      <c r="AQ64" s="716"/>
      <c r="AR64" s="716"/>
      <c r="AS64" s="716"/>
      <c r="AT64" s="716"/>
      <c r="AU64" s="717"/>
    </row>
    <row r="65" spans="1:47" x14ac:dyDescent="0.25">
      <c r="A65" s="690" t="s">
        <v>128</v>
      </c>
      <c r="B65" s="691"/>
      <c r="C65" s="691"/>
      <c r="D65" s="691"/>
      <c r="E65" s="691"/>
      <c r="F65" s="691"/>
      <c r="G65" s="691"/>
      <c r="H65" s="691"/>
      <c r="I65" s="691"/>
      <c r="J65" s="691"/>
      <c r="K65" s="691"/>
      <c r="L65" s="691"/>
      <c r="M65" s="691"/>
      <c r="N65" s="691"/>
      <c r="O65" s="691"/>
      <c r="P65" s="691"/>
      <c r="Q65" s="691"/>
      <c r="R65" s="691"/>
      <c r="S65" s="691"/>
      <c r="T65" s="691"/>
      <c r="U65" s="691"/>
      <c r="V65" s="691"/>
      <c r="W65" s="691"/>
      <c r="X65" s="691"/>
      <c r="Y65" s="691"/>
      <c r="Z65" s="691"/>
      <c r="AA65" s="691"/>
      <c r="AB65" s="691"/>
      <c r="AC65" s="691"/>
      <c r="AD65" s="691"/>
      <c r="AE65" s="691"/>
      <c r="AF65" s="691"/>
      <c r="AG65" s="691"/>
      <c r="AH65" s="691"/>
      <c r="AI65" s="691"/>
      <c r="AJ65" s="691"/>
      <c r="AK65" s="691"/>
      <c r="AL65" s="691"/>
      <c r="AM65" s="691"/>
      <c r="AN65" s="691"/>
      <c r="AO65" s="691"/>
      <c r="AP65" s="691"/>
      <c r="AQ65" s="691"/>
      <c r="AR65" s="691"/>
      <c r="AS65" s="691"/>
      <c r="AT65" s="691"/>
      <c r="AU65" s="692"/>
    </row>
    <row r="66" spans="1:47" ht="13.5" customHeight="1" thickBot="1" x14ac:dyDescent="0.3">
      <c r="A66" s="693"/>
      <c r="B66" s="694"/>
      <c r="C66" s="694"/>
      <c r="D66" s="694"/>
      <c r="E66" s="694"/>
      <c r="F66" s="694"/>
      <c r="G66" s="694"/>
      <c r="H66" s="694"/>
      <c r="I66" s="694"/>
      <c r="J66" s="694"/>
      <c r="K66" s="694"/>
      <c r="L66" s="694"/>
      <c r="M66" s="694"/>
      <c r="N66" s="694"/>
      <c r="O66" s="694"/>
      <c r="P66" s="694"/>
      <c r="Q66" s="694"/>
      <c r="R66" s="694"/>
      <c r="S66" s="694"/>
      <c r="T66" s="694"/>
      <c r="U66" s="694"/>
      <c r="V66" s="694"/>
      <c r="W66" s="694"/>
      <c r="X66" s="694"/>
      <c r="Y66" s="694"/>
      <c r="Z66" s="694"/>
      <c r="AA66" s="694"/>
      <c r="AB66" s="694"/>
      <c r="AC66" s="694"/>
      <c r="AD66" s="694"/>
      <c r="AE66" s="694"/>
      <c r="AF66" s="694"/>
      <c r="AG66" s="694"/>
      <c r="AH66" s="694"/>
      <c r="AI66" s="694"/>
      <c r="AJ66" s="694"/>
      <c r="AK66" s="694"/>
      <c r="AL66" s="694"/>
      <c r="AM66" s="694"/>
      <c r="AN66" s="694"/>
      <c r="AO66" s="694"/>
      <c r="AP66" s="694"/>
      <c r="AQ66" s="694"/>
      <c r="AR66" s="694"/>
      <c r="AS66" s="694"/>
      <c r="AT66" s="694"/>
      <c r="AU66" s="695"/>
    </row>
    <row r="67" spans="1:47" ht="18.95" customHeight="1" thickBot="1" x14ac:dyDescent="0.3">
      <c r="A67" s="696" t="s">
        <v>131</v>
      </c>
      <c r="B67" s="697"/>
      <c r="C67" s="697"/>
      <c r="D67" s="697"/>
      <c r="E67" s="697"/>
      <c r="F67" s="697"/>
      <c r="G67" s="697"/>
      <c r="H67" s="697"/>
      <c r="I67" s="697"/>
      <c r="J67" s="697"/>
      <c r="K67" s="697"/>
      <c r="L67" s="697"/>
      <c r="M67" s="697"/>
      <c r="N67" s="697"/>
      <c r="O67" s="697"/>
      <c r="P67" s="697"/>
      <c r="Q67" s="697"/>
      <c r="R67" s="697"/>
      <c r="S67" s="697"/>
      <c r="T67" s="697"/>
      <c r="U67" s="697"/>
      <c r="V67" s="697"/>
      <c r="W67" s="697"/>
      <c r="X67" s="697"/>
      <c r="Y67" s="697"/>
      <c r="Z67" s="697"/>
      <c r="AA67" s="697"/>
      <c r="AB67" s="697"/>
      <c r="AC67" s="697"/>
      <c r="AD67" s="697"/>
      <c r="AE67" s="697"/>
      <c r="AF67" s="697"/>
      <c r="AG67" s="697"/>
      <c r="AH67" s="697"/>
      <c r="AI67" s="697"/>
      <c r="AJ67" s="697"/>
      <c r="AK67" s="697"/>
      <c r="AL67" s="697"/>
      <c r="AM67" s="697"/>
      <c r="AN67" s="697"/>
      <c r="AO67" s="697"/>
      <c r="AP67" s="697"/>
      <c r="AQ67" s="697"/>
      <c r="AR67" s="697"/>
      <c r="AS67" s="697"/>
      <c r="AT67" s="697"/>
      <c r="AU67" s="698"/>
    </row>
    <row r="68" spans="1:47" ht="23.1" customHeight="1" thickTop="1" thickBot="1" x14ac:dyDescent="0.3">
      <c r="A68" s="53"/>
      <c r="H68" s="514" t="s">
        <v>123</v>
      </c>
      <c r="I68" s="514"/>
      <c r="J68" s="514"/>
      <c r="K68" s="514"/>
      <c r="L68" s="514"/>
      <c r="M68" s="705"/>
      <c r="N68" s="706"/>
      <c r="S68" s="514" t="s">
        <v>124</v>
      </c>
      <c r="T68" s="514"/>
      <c r="U68" s="514"/>
      <c r="V68" s="514"/>
      <c r="W68" s="514"/>
      <c r="X68" s="705"/>
      <c r="Y68" s="706"/>
      <c r="AF68" s="699" t="s">
        <v>20</v>
      </c>
      <c r="AG68" s="700"/>
      <c r="AH68" s="700"/>
      <c r="AI68" s="700"/>
      <c r="AJ68" s="700"/>
      <c r="AK68" s="700"/>
      <c r="AL68" s="700"/>
      <c r="AM68" s="700"/>
      <c r="AN68" s="700"/>
      <c r="AO68" s="700"/>
      <c r="AP68" s="700"/>
      <c r="AQ68" s="700"/>
      <c r="AR68" s="700"/>
      <c r="AS68" s="700"/>
      <c r="AT68" s="700"/>
      <c r="AU68" s="701"/>
    </row>
    <row r="69" spans="1:47" ht="24" customHeight="1" thickTop="1" thickBot="1" x14ac:dyDescent="0.3">
      <c r="A69" s="522" t="s">
        <v>21</v>
      </c>
      <c r="B69" s="523"/>
      <c r="C69" s="523"/>
      <c r="D69" s="523"/>
      <c r="E69" s="523"/>
      <c r="F69" s="524"/>
      <c r="G69" s="358"/>
      <c r="H69" s="358"/>
      <c r="I69" s="358"/>
      <c r="J69" s="358"/>
      <c r="K69" s="358"/>
      <c r="L69" s="358"/>
      <c r="M69" s="358"/>
      <c r="N69" s="358"/>
      <c r="O69" s="358"/>
      <c r="P69" s="358"/>
      <c r="Q69" s="358"/>
      <c r="R69" s="358"/>
      <c r="S69" s="358"/>
      <c r="T69" s="358"/>
      <c r="U69" s="358"/>
      <c r="V69" s="358"/>
      <c r="W69" s="358"/>
      <c r="X69" s="358"/>
      <c r="Y69" s="358"/>
      <c r="Z69" s="358"/>
      <c r="AA69" s="358"/>
      <c r="AB69" s="358"/>
      <c r="AC69" s="358"/>
      <c r="AD69" s="358"/>
      <c r="AE69" s="501"/>
      <c r="AF69" s="702"/>
      <c r="AG69" s="703"/>
      <c r="AH69" s="703"/>
      <c r="AI69" s="703"/>
      <c r="AJ69" s="703"/>
      <c r="AK69" s="703"/>
      <c r="AL69" s="703"/>
      <c r="AM69" s="703"/>
      <c r="AN69" s="703"/>
      <c r="AO69" s="703"/>
      <c r="AP69" s="703"/>
      <c r="AQ69" s="703"/>
      <c r="AR69" s="703"/>
      <c r="AS69" s="703"/>
      <c r="AT69" s="703"/>
      <c r="AU69" s="704"/>
    </row>
    <row r="70" spans="1:47" ht="24" customHeight="1" x14ac:dyDescent="0.25">
      <c r="A70" s="525"/>
      <c r="B70" s="526"/>
      <c r="C70" s="526"/>
      <c r="D70" s="526"/>
      <c r="E70" s="526"/>
      <c r="F70" s="527"/>
      <c r="G70" s="502"/>
      <c r="H70" s="502"/>
      <c r="I70" s="502"/>
      <c r="J70" s="502"/>
      <c r="K70" s="502"/>
      <c r="L70" s="502"/>
      <c r="M70" s="502"/>
      <c r="N70" s="502"/>
      <c r="O70" s="502"/>
      <c r="P70" s="502"/>
      <c r="Q70" s="502"/>
      <c r="R70" s="502"/>
      <c r="S70" s="502"/>
      <c r="T70" s="502"/>
      <c r="U70" s="502"/>
      <c r="V70" s="502"/>
      <c r="W70" s="502"/>
      <c r="X70" s="502"/>
      <c r="Y70" s="502"/>
      <c r="Z70" s="502"/>
      <c r="AA70" s="502"/>
      <c r="AB70" s="502"/>
      <c r="AC70" s="502"/>
      <c r="AD70" s="502"/>
      <c r="AE70" s="503"/>
      <c r="AF70" s="622"/>
      <c r="AG70" s="464"/>
      <c r="AH70" s="464"/>
      <c r="AI70" s="464"/>
      <c r="AJ70" s="464"/>
      <c r="AK70" s="464"/>
      <c r="AL70" s="464"/>
      <c r="AM70" s="464"/>
      <c r="AN70" s="464"/>
      <c r="AO70" s="464"/>
      <c r="AP70" s="464"/>
      <c r="AQ70" s="464"/>
      <c r="AR70" s="464"/>
      <c r="AS70" s="464"/>
      <c r="AT70" s="464"/>
      <c r="AU70" s="465"/>
    </row>
    <row r="71" spans="1:47" ht="8.1" customHeight="1" x14ac:dyDescent="0.25">
      <c r="A71" s="53"/>
      <c r="AF71" s="623"/>
      <c r="AG71" s="410"/>
      <c r="AH71" s="410"/>
      <c r="AI71" s="410"/>
      <c r="AJ71" s="410"/>
      <c r="AK71" s="410"/>
      <c r="AL71" s="410"/>
      <c r="AM71" s="410"/>
      <c r="AN71" s="410"/>
      <c r="AO71" s="410"/>
      <c r="AP71" s="410"/>
      <c r="AQ71" s="410"/>
      <c r="AR71" s="410"/>
      <c r="AS71" s="410"/>
      <c r="AT71" s="410"/>
      <c r="AU71" s="411"/>
    </row>
    <row r="72" spans="1:47" ht="24" customHeight="1" x14ac:dyDescent="0.25">
      <c r="A72" s="522" t="s">
        <v>22</v>
      </c>
      <c r="B72" s="523"/>
      <c r="C72" s="523"/>
      <c r="D72" s="523"/>
      <c r="E72" s="523"/>
      <c r="F72" s="524"/>
      <c r="G72" s="541"/>
      <c r="H72" s="541"/>
      <c r="I72" s="541"/>
      <c r="J72" s="541"/>
      <c r="K72" s="541"/>
      <c r="L72" s="541"/>
      <c r="M72" s="541"/>
      <c r="N72" s="541"/>
      <c r="O72" s="541"/>
      <c r="P72" s="541"/>
      <c r="Q72" s="541"/>
      <c r="R72" s="541"/>
      <c r="S72" s="541"/>
      <c r="T72" s="541"/>
      <c r="U72" s="541"/>
      <c r="V72" s="541"/>
      <c r="W72" s="541"/>
      <c r="X72" s="541"/>
      <c r="Y72" s="541"/>
      <c r="Z72" s="541"/>
      <c r="AA72" s="541"/>
      <c r="AB72" s="541"/>
      <c r="AC72" s="541"/>
      <c r="AD72" s="541"/>
      <c r="AE72" s="542"/>
      <c r="AF72" s="623"/>
      <c r="AG72" s="410"/>
      <c r="AH72" s="410"/>
      <c r="AI72" s="410"/>
      <c r="AJ72" s="410"/>
      <c r="AK72" s="410"/>
      <c r="AL72" s="410"/>
      <c r="AM72" s="410"/>
      <c r="AN72" s="410"/>
      <c r="AO72" s="410"/>
      <c r="AP72" s="410"/>
      <c r="AQ72" s="410"/>
      <c r="AR72" s="410"/>
      <c r="AS72" s="410"/>
      <c r="AT72" s="410"/>
      <c r="AU72" s="411"/>
    </row>
    <row r="73" spans="1:47" ht="24" customHeight="1" x14ac:dyDescent="0.25">
      <c r="A73" s="525"/>
      <c r="B73" s="526"/>
      <c r="C73" s="526"/>
      <c r="D73" s="526"/>
      <c r="E73" s="526"/>
      <c r="F73" s="527"/>
      <c r="G73" s="543"/>
      <c r="H73" s="543"/>
      <c r="I73" s="543"/>
      <c r="J73" s="543"/>
      <c r="K73" s="543"/>
      <c r="L73" s="543"/>
      <c r="M73" s="543"/>
      <c r="N73" s="543"/>
      <c r="O73" s="543"/>
      <c r="P73" s="543"/>
      <c r="Q73" s="543"/>
      <c r="R73" s="543"/>
      <c r="S73" s="543"/>
      <c r="T73" s="543"/>
      <c r="U73" s="543"/>
      <c r="V73" s="543"/>
      <c r="W73" s="543"/>
      <c r="X73" s="543"/>
      <c r="Y73" s="543"/>
      <c r="Z73" s="543"/>
      <c r="AA73" s="543"/>
      <c r="AB73" s="543"/>
      <c r="AC73" s="543"/>
      <c r="AD73" s="543"/>
      <c r="AE73" s="544"/>
      <c r="AF73" s="623"/>
      <c r="AG73" s="410"/>
      <c r="AH73" s="410"/>
      <c r="AI73" s="410"/>
      <c r="AJ73" s="410"/>
      <c r="AK73" s="410"/>
      <c r="AL73" s="410"/>
      <c r="AM73" s="410"/>
      <c r="AN73" s="410"/>
      <c r="AO73" s="410"/>
      <c r="AP73" s="410"/>
      <c r="AQ73" s="410"/>
      <c r="AR73" s="410"/>
      <c r="AS73" s="410"/>
      <c r="AT73" s="410"/>
      <c r="AU73" s="411"/>
    </row>
    <row r="74" spans="1:47" ht="8.1" customHeight="1" x14ac:dyDescent="0.25">
      <c r="A74" s="53"/>
      <c r="AF74" s="623"/>
      <c r="AG74" s="410"/>
      <c r="AH74" s="410"/>
      <c r="AI74" s="410"/>
      <c r="AJ74" s="410"/>
      <c r="AK74" s="410"/>
      <c r="AL74" s="410"/>
      <c r="AM74" s="410"/>
      <c r="AN74" s="410"/>
      <c r="AO74" s="410"/>
      <c r="AP74" s="410"/>
      <c r="AQ74" s="410"/>
      <c r="AR74" s="410"/>
      <c r="AS74" s="410"/>
      <c r="AT74" s="410"/>
      <c r="AU74" s="411"/>
    </row>
    <row r="75" spans="1:47" ht="24" customHeight="1" x14ac:dyDescent="0.25">
      <c r="A75" s="522" t="s">
        <v>23</v>
      </c>
      <c r="B75" s="523"/>
      <c r="C75" s="523"/>
      <c r="D75" s="523"/>
      <c r="E75" s="523"/>
      <c r="F75" s="524"/>
      <c r="G75" s="541"/>
      <c r="H75" s="541"/>
      <c r="I75" s="541"/>
      <c r="J75" s="541"/>
      <c r="K75" s="541"/>
      <c r="L75" s="541"/>
      <c r="M75" s="541"/>
      <c r="N75" s="541"/>
      <c r="O75" s="541"/>
      <c r="P75" s="541"/>
      <c r="Q75" s="541"/>
      <c r="R75" s="541"/>
      <c r="S75" s="541"/>
      <c r="T75" s="541"/>
      <c r="U75" s="541"/>
      <c r="V75" s="541"/>
      <c r="W75" s="541"/>
      <c r="X75" s="541"/>
      <c r="Y75" s="541"/>
      <c r="Z75" s="541"/>
      <c r="AA75" s="541"/>
      <c r="AB75" s="541"/>
      <c r="AC75" s="541"/>
      <c r="AD75" s="541"/>
      <c r="AE75" s="542"/>
      <c r="AF75" s="623"/>
      <c r="AG75" s="410"/>
      <c r="AH75" s="410"/>
      <c r="AI75" s="410"/>
      <c r="AJ75" s="410"/>
      <c r="AK75" s="410"/>
      <c r="AL75" s="410"/>
      <c r="AM75" s="410"/>
      <c r="AN75" s="410"/>
      <c r="AO75" s="410"/>
      <c r="AP75" s="410"/>
      <c r="AQ75" s="410"/>
      <c r="AR75" s="410"/>
      <c r="AS75" s="410"/>
      <c r="AT75" s="410"/>
      <c r="AU75" s="411"/>
    </row>
    <row r="76" spans="1:47" ht="24" customHeight="1" x14ac:dyDescent="0.25">
      <c r="A76" s="525"/>
      <c r="B76" s="526"/>
      <c r="C76" s="526"/>
      <c r="D76" s="526"/>
      <c r="E76" s="526"/>
      <c r="F76" s="527"/>
      <c r="G76" s="543"/>
      <c r="H76" s="543"/>
      <c r="I76" s="543"/>
      <c r="J76" s="543"/>
      <c r="K76" s="543"/>
      <c r="L76" s="543"/>
      <c r="M76" s="543"/>
      <c r="N76" s="543"/>
      <c r="O76" s="543"/>
      <c r="P76" s="543"/>
      <c r="Q76" s="543"/>
      <c r="R76" s="543"/>
      <c r="S76" s="543"/>
      <c r="T76" s="543"/>
      <c r="U76" s="543"/>
      <c r="V76" s="543"/>
      <c r="W76" s="543"/>
      <c r="X76" s="543"/>
      <c r="Y76" s="543"/>
      <c r="Z76" s="543"/>
      <c r="AA76" s="543"/>
      <c r="AB76" s="543"/>
      <c r="AC76" s="543"/>
      <c r="AD76" s="543"/>
      <c r="AE76" s="544"/>
      <c r="AF76" s="623"/>
      <c r="AG76" s="410"/>
      <c r="AH76" s="410"/>
      <c r="AI76" s="410"/>
      <c r="AJ76" s="410"/>
      <c r="AK76" s="410"/>
      <c r="AL76" s="410"/>
      <c r="AM76" s="410"/>
      <c r="AN76" s="410"/>
      <c r="AO76" s="410"/>
      <c r="AP76" s="410"/>
      <c r="AQ76" s="410"/>
      <c r="AR76" s="410"/>
      <c r="AS76" s="410"/>
      <c r="AT76" s="410"/>
      <c r="AU76" s="411"/>
    </row>
    <row r="77" spans="1:47" ht="8.1" customHeight="1" x14ac:dyDescent="0.25">
      <c r="A77" s="53"/>
      <c r="AF77" s="623"/>
      <c r="AG77" s="410"/>
      <c r="AH77" s="410"/>
      <c r="AI77" s="410"/>
      <c r="AJ77" s="410"/>
      <c r="AK77" s="410"/>
      <c r="AL77" s="410"/>
      <c r="AM77" s="410"/>
      <c r="AN77" s="410"/>
      <c r="AO77" s="410"/>
      <c r="AP77" s="410"/>
      <c r="AQ77" s="410"/>
      <c r="AR77" s="410"/>
      <c r="AS77" s="410"/>
      <c r="AT77" s="410"/>
      <c r="AU77" s="411"/>
    </row>
    <row r="78" spans="1:47" ht="24" customHeight="1" x14ac:dyDescent="0.25">
      <c r="A78" s="545" t="s">
        <v>24</v>
      </c>
      <c r="B78" s="546"/>
      <c r="C78" s="358"/>
      <c r="D78" s="358"/>
      <c r="E78" s="358"/>
      <c r="F78" s="358"/>
      <c r="G78" s="358"/>
      <c r="H78" s="358"/>
      <c r="I78" s="358"/>
      <c r="J78" s="358"/>
      <c r="K78" s="358"/>
      <c r="L78" s="358"/>
      <c r="M78" s="358"/>
      <c r="N78" s="358"/>
      <c r="O78" s="358"/>
      <c r="P78" s="358"/>
      <c r="Q78" s="358"/>
      <c r="R78" s="546" t="s">
        <v>25</v>
      </c>
      <c r="S78" s="546"/>
      <c r="T78" s="358"/>
      <c r="U78" s="358"/>
      <c r="V78" s="358"/>
      <c r="W78" s="358"/>
      <c r="X78" s="358"/>
      <c r="Y78" s="358"/>
      <c r="Z78" s="358"/>
      <c r="AA78" s="358"/>
      <c r="AB78" s="358"/>
      <c r="AC78" s="358"/>
      <c r="AD78" s="358"/>
      <c r="AE78" s="501"/>
      <c r="AF78" s="623"/>
      <c r="AG78" s="410"/>
      <c r="AH78" s="410"/>
      <c r="AI78" s="410"/>
      <c r="AJ78" s="410"/>
      <c r="AK78" s="410"/>
      <c r="AL78" s="410"/>
      <c r="AM78" s="410"/>
      <c r="AN78" s="410"/>
      <c r="AO78" s="410"/>
      <c r="AP78" s="410"/>
      <c r="AQ78" s="410"/>
      <c r="AR78" s="410"/>
      <c r="AS78" s="410"/>
      <c r="AT78" s="410"/>
      <c r="AU78" s="411"/>
    </row>
    <row r="79" spans="1:47" ht="24" customHeight="1" x14ac:dyDescent="0.25">
      <c r="A79" s="545"/>
      <c r="B79" s="546"/>
      <c r="C79" s="502"/>
      <c r="D79" s="502"/>
      <c r="E79" s="502"/>
      <c r="F79" s="502"/>
      <c r="G79" s="502"/>
      <c r="H79" s="502"/>
      <c r="I79" s="502"/>
      <c r="J79" s="502"/>
      <c r="K79" s="502"/>
      <c r="L79" s="502"/>
      <c r="M79" s="502"/>
      <c r="N79" s="502"/>
      <c r="O79" s="502"/>
      <c r="P79" s="502"/>
      <c r="Q79" s="502"/>
      <c r="R79" s="546"/>
      <c r="S79" s="546"/>
      <c r="T79" s="502"/>
      <c r="U79" s="502"/>
      <c r="V79" s="502"/>
      <c r="W79" s="502"/>
      <c r="X79" s="502"/>
      <c r="Y79" s="502"/>
      <c r="Z79" s="502"/>
      <c r="AA79" s="502"/>
      <c r="AB79" s="502"/>
      <c r="AC79" s="502"/>
      <c r="AD79" s="502"/>
      <c r="AE79" s="503"/>
      <c r="AF79" s="624"/>
      <c r="AG79" s="625"/>
      <c r="AH79" s="625"/>
      <c r="AI79" s="625"/>
      <c r="AJ79" s="625"/>
      <c r="AK79" s="625"/>
      <c r="AL79" s="625"/>
      <c r="AM79" s="625"/>
      <c r="AN79" s="625"/>
      <c r="AO79" s="625"/>
      <c r="AP79" s="625"/>
      <c r="AQ79" s="625"/>
      <c r="AR79" s="625"/>
      <c r="AS79" s="625"/>
      <c r="AT79" s="625"/>
      <c r="AU79" s="626"/>
    </row>
    <row r="80" spans="1:47" ht="29.1" customHeight="1" x14ac:dyDescent="0.25">
      <c r="A80" s="53"/>
      <c r="AF80" s="504"/>
      <c r="AG80" s="505"/>
      <c r="AH80" s="505"/>
      <c r="AI80" s="505"/>
      <c r="AJ80" s="505"/>
      <c r="AK80" s="505"/>
      <c r="AL80" s="505"/>
      <c r="AM80" s="505"/>
      <c r="AN80" s="505"/>
      <c r="AO80" s="505"/>
      <c r="AP80" s="505"/>
      <c r="AQ80" s="505"/>
      <c r="AR80" s="505"/>
      <c r="AS80" s="505"/>
      <c r="AT80" s="505"/>
      <c r="AU80" s="506"/>
    </row>
    <row r="81" spans="1:47" ht="24" customHeight="1" thickBot="1" x14ac:dyDescent="0.3">
      <c r="A81" s="528" t="s">
        <v>97</v>
      </c>
      <c r="B81" s="529"/>
      <c r="C81" s="529"/>
      <c r="D81" s="530" t="s">
        <v>98</v>
      </c>
      <c r="E81" s="530"/>
      <c r="F81" s="515"/>
      <c r="G81" s="517"/>
      <c r="H81" s="531" t="s">
        <v>99</v>
      </c>
      <c r="I81" s="532"/>
      <c r="J81" s="515"/>
      <c r="K81" s="517"/>
      <c r="L81" s="533" t="s">
        <v>100</v>
      </c>
      <c r="M81" s="534"/>
      <c r="N81" s="534"/>
      <c r="O81" s="534"/>
      <c r="P81" s="534"/>
      <c r="Q81" s="534"/>
      <c r="R81" s="534"/>
      <c r="S81" s="534"/>
      <c r="T81" s="534"/>
      <c r="U81" s="547"/>
      <c r="V81" s="547"/>
      <c r="W81" s="547"/>
      <c r="X81" s="547"/>
      <c r="Y81" s="547"/>
      <c r="Z81" s="547"/>
      <c r="AA81" s="547"/>
      <c r="AB81" s="547"/>
      <c r="AC81" s="547"/>
      <c r="AD81" s="547"/>
      <c r="AE81" s="548"/>
      <c r="AF81" s="549" t="s">
        <v>101</v>
      </c>
      <c r="AG81" s="550"/>
      <c r="AH81" s="550"/>
      <c r="AI81" s="550"/>
      <c r="AJ81" s="550"/>
      <c r="AK81" s="550"/>
      <c r="AL81" s="550"/>
      <c r="AM81" s="550"/>
      <c r="AN81" s="550"/>
      <c r="AO81" s="550"/>
      <c r="AP81" s="550"/>
      <c r="AQ81" s="550"/>
      <c r="AR81" s="550"/>
      <c r="AS81" s="550"/>
      <c r="AT81" s="550"/>
      <c r="AU81" s="551"/>
    </row>
    <row r="82" spans="1:47" ht="18.95" customHeight="1" thickBot="1" x14ac:dyDescent="0.3">
      <c r="A82" s="510" t="s">
        <v>127</v>
      </c>
      <c r="B82" s="511"/>
      <c r="C82" s="511"/>
      <c r="D82" s="511"/>
      <c r="E82" s="511"/>
      <c r="F82" s="511"/>
      <c r="G82" s="511"/>
      <c r="H82" s="511"/>
      <c r="I82" s="511"/>
      <c r="J82" s="511"/>
      <c r="K82" s="511"/>
      <c r="L82" s="511"/>
      <c r="M82" s="511"/>
      <c r="N82" s="511"/>
      <c r="O82" s="511"/>
      <c r="P82" s="511"/>
      <c r="Q82" s="511"/>
      <c r="R82" s="511"/>
      <c r="S82" s="511"/>
      <c r="T82" s="511"/>
      <c r="U82" s="511"/>
      <c r="V82" s="511"/>
      <c r="W82" s="512"/>
      <c r="X82" s="512"/>
      <c r="Y82" s="512"/>
      <c r="Z82" s="512"/>
      <c r="AA82" s="512"/>
      <c r="AB82" s="512"/>
      <c r="AC82" s="512"/>
      <c r="AD82" s="512"/>
      <c r="AE82" s="512"/>
      <c r="AF82" s="512"/>
      <c r="AG82" s="512"/>
      <c r="AH82" s="512"/>
      <c r="AI82" s="512"/>
      <c r="AJ82" s="512"/>
      <c r="AK82" s="512"/>
      <c r="AL82" s="512"/>
      <c r="AM82" s="512"/>
      <c r="AN82" s="512"/>
      <c r="AO82" s="512"/>
      <c r="AP82" s="512"/>
      <c r="AQ82" s="512"/>
      <c r="AR82" s="512"/>
      <c r="AS82" s="512"/>
      <c r="AT82" s="512"/>
      <c r="AU82" s="513"/>
    </row>
    <row r="83" spans="1:47" ht="20.100000000000001" customHeight="1" thickBot="1" x14ac:dyDescent="0.3">
      <c r="A83" s="610" t="s">
        <v>102</v>
      </c>
      <c r="B83" s="611"/>
      <c r="C83" s="611"/>
      <c r="D83" s="611"/>
      <c r="E83" s="611"/>
      <c r="F83" s="611"/>
      <c r="G83" s="611"/>
      <c r="H83" s="611"/>
      <c r="I83" s="611"/>
      <c r="J83" s="611"/>
      <c r="K83" s="611"/>
      <c r="L83" s="611"/>
      <c r="M83" s="611"/>
      <c r="N83" s="611"/>
      <c r="O83" s="611"/>
      <c r="P83" s="611"/>
      <c r="Q83" s="611"/>
      <c r="R83" s="611"/>
      <c r="S83" s="611"/>
      <c r="T83" s="611"/>
      <c r="U83" s="611"/>
      <c r="V83" s="611"/>
      <c r="W83" s="612"/>
      <c r="X83" s="610" t="s">
        <v>103</v>
      </c>
      <c r="Y83" s="611"/>
      <c r="Z83" s="611"/>
      <c r="AA83" s="611"/>
      <c r="AB83" s="611"/>
      <c r="AC83" s="611"/>
      <c r="AD83" s="611"/>
      <c r="AE83" s="611"/>
      <c r="AF83" s="611"/>
      <c r="AG83" s="611"/>
      <c r="AH83" s="611"/>
      <c r="AI83" s="611"/>
      <c r="AJ83" s="611"/>
      <c r="AK83" s="611"/>
      <c r="AL83" s="611"/>
      <c r="AM83" s="611"/>
      <c r="AN83" s="611"/>
      <c r="AO83" s="611"/>
      <c r="AP83" s="611"/>
      <c r="AQ83" s="611"/>
      <c r="AR83" s="611"/>
      <c r="AS83" s="611"/>
      <c r="AT83" s="611"/>
      <c r="AU83" s="612"/>
    </row>
    <row r="84" spans="1:47" ht="20.100000000000001" customHeight="1" thickBot="1" x14ac:dyDescent="0.3">
      <c r="A84" s="607" t="s">
        <v>104</v>
      </c>
      <c r="B84" s="608"/>
      <c r="C84" s="608"/>
      <c r="D84" s="608"/>
      <c r="E84" s="608"/>
      <c r="F84" s="608"/>
      <c r="G84" s="608"/>
      <c r="H84" s="608"/>
      <c r="I84" s="608"/>
      <c r="J84" s="608"/>
      <c r="K84" s="608"/>
      <c r="L84" s="608"/>
      <c r="M84" s="608"/>
      <c r="N84" s="608"/>
      <c r="O84" s="608"/>
      <c r="P84" s="608"/>
      <c r="Q84" s="608"/>
      <c r="R84" s="608"/>
      <c r="S84" s="608"/>
      <c r="T84" s="608"/>
      <c r="U84" s="608"/>
      <c r="V84" s="608"/>
      <c r="W84" s="609"/>
      <c r="X84" s="613" t="s">
        <v>105</v>
      </c>
      <c r="Y84" s="614"/>
      <c r="Z84" s="614"/>
      <c r="AA84" s="614"/>
      <c r="AB84" s="614"/>
      <c r="AC84" s="614"/>
      <c r="AD84" s="614"/>
      <c r="AE84" s="614"/>
      <c r="AF84" s="614"/>
      <c r="AG84" s="614"/>
      <c r="AH84" s="614"/>
      <c r="AI84" s="614"/>
      <c r="AJ84" s="614"/>
      <c r="AK84" s="614"/>
      <c r="AL84" s="614"/>
      <c r="AM84" s="614"/>
      <c r="AN84" s="614"/>
      <c r="AO84" s="614"/>
      <c r="AP84" s="614"/>
      <c r="AQ84" s="614"/>
      <c r="AR84" s="614"/>
      <c r="AS84" s="614"/>
      <c r="AT84" s="614"/>
      <c r="AU84" s="615"/>
    </row>
    <row r="85" spans="1:47" ht="24.95" customHeight="1" thickBot="1" x14ac:dyDescent="0.3">
      <c r="A85" s="507"/>
      <c r="B85" s="508"/>
      <c r="C85" s="508"/>
      <c r="D85" s="508"/>
      <c r="E85" s="508"/>
      <c r="F85" s="508"/>
      <c r="G85" s="508"/>
      <c r="H85" s="508"/>
      <c r="I85" s="508"/>
      <c r="J85" s="508"/>
      <c r="K85" s="508"/>
      <c r="L85" s="508"/>
      <c r="M85" s="508"/>
      <c r="N85" s="508"/>
      <c r="O85" s="508"/>
      <c r="P85" s="508"/>
      <c r="Q85" s="508"/>
      <c r="R85" s="508"/>
      <c r="S85" s="508"/>
      <c r="T85" s="508"/>
      <c r="U85" s="508"/>
      <c r="V85" s="508"/>
      <c r="W85" s="509"/>
      <c r="X85" s="507"/>
      <c r="Y85" s="508"/>
      <c r="Z85" s="508"/>
      <c r="AA85" s="508"/>
      <c r="AB85" s="508"/>
      <c r="AC85" s="508"/>
      <c r="AD85" s="508"/>
      <c r="AE85" s="508"/>
      <c r="AF85" s="508"/>
      <c r="AG85" s="508"/>
      <c r="AH85" s="508"/>
      <c r="AI85" s="508"/>
      <c r="AJ85" s="508"/>
      <c r="AK85" s="508"/>
      <c r="AL85" s="508"/>
      <c r="AM85" s="508"/>
      <c r="AN85" s="508"/>
      <c r="AO85" s="508"/>
      <c r="AP85" s="508"/>
      <c r="AQ85" s="508"/>
      <c r="AR85" s="508"/>
      <c r="AS85" s="508"/>
      <c r="AT85" s="508"/>
      <c r="AU85" s="509"/>
    </row>
    <row r="86" spans="1:47" ht="20.100000000000001" customHeight="1" thickBot="1" x14ac:dyDescent="0.3">
      <c r="A86" s="607" t="s">
        <v>106</v>
      </c>
      <c r="B86" s="608"/>
      <c r="C86" s="608"/>
      <c r="D86" s="608"/>
      <c r="E86" s="608"/>
      <c r="F86" s="608"/>
      <c r="G86" s="608"/>
      <c r="H86" s="608"/>
      <c r="I86" s="608"/>
      <c r="J86" s="608"/>
      <c r="K86" s="608"/>
      <c r="L86" s="608"/>
      <c r="M86" s="608"/>
      <c r="N86" s="608"/>
      <c r="O86" s="608"/>
      <c r="P86" s="608"/>
      <c r="Q86" s="608"/>
      <c r="R86" s="608"/>
      <c r="S86" s="608"/>
      <c r="T86" s="608"/>
      <c r="U86" s="608"/>
      <c r="V86" s="608"/>
      <c r="W86" s="609"/>
      <c r="X86" s="613" t="s">
        <v>107</v>
      </c>
      <c r="Y86" s="614"/>
      <c r="Z86" s="614"/>
      <c r="AA86" s="614"/>
      <c r="AB86" s="614"/>
      <c r="AC86" s="614"/>
      <c r="AD86" s="614"/>
      <c r="AE86" s="614"/>
      <c r="AF86" s="614"/>
      <c r="AG86" s="614"/>
      <c r="AH86" s="614"/>
      <c r="AI86" s="614"/>
      <c r="AJ86" s="614"/>
      <c r="AK86" s="614"/>
      <c r="AL86" s="614"/>
      <c r="AM86" s="614"/>
      <c r="AN86" s="614"/>
      <c r="AO86" s="614"/>
      <c r="AP86" s="614"/>
      <c r="AQ86" s="614"/>
      <c r="AR86" s="614"/>
      <c r="AS86" s="614"/>
      <c r="AT86" s="614"/>
      <c r="AU86" s="615"/>
    </row>
    <row r="87" spans="1:47" ht="24.95" customHeight="1" thickBot="1" x14ac:dyDescent="0.3">
      <c r="A87" s="616"/>
      <c r="B87" s="617"/>
      <c r="C87" s="617"/>
      <c r="D87" s="617"/>
      <c r="E87" s="617"/>
      <c r="F87" s="617"/>
      <c r="G87" s="617"/>
      <c r="H87" s="617"/>
      <c r="I87" s="617"/>
      <c r="J87" s="617"/>
      <c r="K87" s="617"/>
      <c r="L87" s="617"/>
      <c r="M87" s="617"/>
      <c r="N87" s="617"/>
      <c r="O87" s="617"/>
      <c r="P87" s="617"/>
      <c r="Q87" s="617"/>
      <c r="R87" s="617"/>
      <c r="S87" s="617"/>
      <c r="T87" s="617"/>
      <c r="U87" s="617"/>
      <c r="V87" s="617"/>
      <c r="W87" s="618"/>
      <c r="X87" s="616"/>
      <c r="Y87" s="617"/>
      <c r="Z87" s="617"/>
      <c r="AA87" s="617"/>
      <c r="AB87" s="617"/>
      <c r="AC87" s="617"/>
      <c r="AD87" s="617"/>
      <c r="AE87" s="617"/>
      <c r="AF87" s="617"/>
      <c r="AG87" s="617"/>
      <c r="AH87" s="617"/>
      <c r="AI87" s="617"/>
      <c r="AJ87" s="617"/>
      <c r="AK87" s="617"/>
      <c r="AL87" s="617"/>
      <c r="AM87" s="617"/>
      <c r="AN87" s="617"/>
      <c r="AO87" s="617"/>
      <c r="AP87" s="617"/>
      <c r="AQ87" s="617"/>
      <c r="AR87" s="617"/>
      <c r="AS87" s="617"/>
      <c r="AT87" s="617"/>
      <c r="AU87" s="618"/>
    </row>
    <row r="88" spans="1:47" ht="20.100000000000001" customHeight="1" thickBot="1" x14ac:dyDescent="0.3">
      <c r="A88" s="619" t="s">
        <v>108</v>
      </c>
      <c r="B88" s="620"/>
      <c r="C88" s="620"/>
      <c r="D88" s="620"/>
      <c r="E88" s="620"/>
      <c r="F88" s="620"/>
      <c r="G88" s="620"/>
      <c r="H88" s="620"/>
      <c r="I88" s="620"/>
      <c r="J88" s="620"/>
      <c r="K88" s="620"/>
      <c r="L88" s="620"/>
      <c r="M88" s="620"/>
      <c r="N88" s="620"/>
      <c r="O88" s="620"/>
      <c r="P88" s="620"/>
      <c r="Q88" s="620"/>
      <c r="R88" s="620"/>
      <c r="S88" s="620"/>
      <c r="T88" s="620"/>
      <c r="U88" s="620"/>
      <c r="V88" s="620"/>
      <c r="W88" s="621"/>
      <c r="X88" s="610" t="s">
        <v>109</v>
      </c>
      <c r="Y88" s="611"/>
      <c r="Z88" s="611"/>
      <c r="AA88" s="611"/>
      <c r="AB88" s="611"/>
      <c r="AC88" s="611"/>
      <c r="AD88" s="611"/>
      <c r="AE88" s="611"/>
      <c r="AF88" s="611"/>
      <c r="AG88" s="611"/>
      <c r="AH88" s="611"/>
      <c r="AI88" s="611"/>
      <c r="AJ88" s="611"/>
      <c r="AK88" s="611"/>
      <c r="AL88" s="611"/>
      <c r="AM88" s="611"/>
      <c r="AN88" s="611"/>
      <c r="AO88" s="611"/>
      <c r="AP88" s="611"/>
      <c r="AQ88" s="611"/>
      <c r="AR88" s="611"/>
      <c r="AS88" s="611"/>
      <c r="AT88" s="611"/>
      <c r="AU88" s="612"/>
    </row>
    <row r="89" spans="1:47" ht="24.95" customHeight="1" x14ac:dyDescent="0.25">
      <c r="A89" s="598"/>
      <c r="B89" s="599"/>
      <c r="C89" s="599"/>
      <c r="D89" s="599"/>
      <c r="E89" s="599"/>
      <c r="F89" s="599"/>
      <c r="G89" s="599"/>
      <c r="H89" s="599"/>
      <c r="I89" s="599"/>
      <c r="J89" s="599"/>
      <c r="K89" s="599"/>
      <c r="L89" s="599"/>
      <c r="M89" s="599"/>
      <c r="N89" s="599"/>
      <c r="O89" s="599"/>
      <c r="P89" s="599"/>
      <c r="Q89" s="599"/>
      <c r="R89" s="599"/>
      <c r="S89" s="599"/>
      <c r="T89" s="599"/>
      <c r="U89" s="599"/>
      <c r="V89" s="599"/>
      <c r="W89" s="600"/>
      <c r="X89" s="598"/>
      <c r="Y89" s="599"/>
      <c r="Z89" s="599"/>
      <c r="AA89" s="599"/>
      <c r="AB89" s="599"/>
      <c r="AC89" s="599"/>
      <c r="AD89" s="599"/>
      <c r="AE89" s="599"/>
      <c r="AF89" s="599"/>
      <c r="AG89" s="599"/>
      <c r="AH89" s="599"/>
      <c r="AI89" s="599"/>
      <c r="AJ89" s="599"/>
      <c r="AK89" s="599"/>
      <c r="AL89" s="599"/>
      <c r="AM89" s="599"/>
      <c r="AN89" s="599"/>
      <c r="AO89" s="599"/>
      <c r="AP89" s="599"/>
      <c r="AQ89" s="599"/>
      <c r="AR89" s="599"/>
      <c r="AS89" s="599"/>
      <c r="AT89" s="599"/>
      <c r="AU89" s="600"/>
    </row>
    <row r="90" spans="1:47" ht="24.95" customHeight="1" x14ac:dyDescent="0.25">
      <c r="A90" s="601"/>
      <c r="B90" s="602"/>
      <c r="C90" s="602"/>
      <c r="D90" s="602"/>
      <c r="E90" s="602"/>
      <c r="F90" s="602"/>
      <c r="G90" s="602"/>
      <c r="H90" s="602"/>
      <c r="I90" s="602"/>
      <c r="J90" s="602"/>
      <c r="K90" s="602"/>
      <c r="L90" s="602"/>
      <c r="M90" s="602"/>
      <c r="N90" s="602"/>
      <c r="O90" s="602"/>
      <c r="P90" s="602"/>
      <c r="Q90" s="602"/>
      <c r="R90" s="602"/>
      <c r="S90" s="602"/>
      <c r="T90" s="602"/>
      <c r="U90" s="602"/>
      <c r="V90" s="602"/>
      <c r="W90" s="603"/>
      <c r="X90" s="601"/>
      <c r="Y90" s="602"/>
      <c r="Z90" s="602"/>
      <c r="AA90" s="602"/>
      <c r="AB90" s="602"/>
      <c r="AC90" s="602"/>
      <c r="AD90" s="602"/>
      <c r="AE90" s="602"/>
      <c r="AF90" s="602"/>
      <c r="AG90" s="602"/>
      <c r="AH90" s="602"/>
      <c r="AI90" s="602"/>
      <c r="AJ90" s="602"/>
      <c r="AK90" s="602"/>
      <c r="AL90" s="602"/>
      <c r="AM90" s="602"/>
      <c r="AN90" s="602"/>
      <c r="AO90" s="602"/>
      <c r="AP90" s="602"/>
      <c r="AQ90" s="602"/>
      <c r="AR90" s="602"/>
      <c r="AS90" s="602"/>
      <c r="AT90" s="602"/>
      <c r="AU90" s="603"/>
    </row>
    <row r="91" spans="1:47" ht="24.95" customHeight="1" x14ac:dyDescent="0.25">
      <c r="A91" s="601"/>
      <c r="B91" s="602"/>
      <c r="C91" s="602"/>
      <c r="D91" s="602"/>
      <c r="E91" s="602"/>
      <c r="F91" s="602"/>
      <c r="G91" s="602"/>
      <c r="H91" s="602"/>
      <c r="I91" s="602"/>
      <c r="J91" s="602"/>
      <c r="K91" s="602"/>
      <c r="L91" s="602"/>
      <c r="M91" s="602"/>
      <c r="N91" s="602"/>
      <c r="O91" s="602"/>
      <c r="P91" s="602"/>
      <c r="Q91" s="602"/>
      <c r="R91" s="602"/>
      <c r="S91" s="602"/>
      <c r="T91" s="602"/>
      <c r="U91" s="602"/>
      <c r="V91" s="602"/>
      <c r="W91" s="603"/>
      <c r="X91" s="601"/>
      <c r="Y91" s="602"/>
      <c r="Z91" s="602"/>
      <c r="AA91" s="602"/>
      <c r="AB91" s="602"/>
      <c r="AC91" s="602"/>
      <c r="AD91" s="602"/>
      <c r="AE91" s="602"/>
      <c r="AF91" s="602"/>
      <c r="AG91" s="602"/>
      <c r="AH91" s="602"/>
      <c r="AI91" s="602"/>
      <c r="AJ91" s="602"/>
      <c r="AK91" s="602"/>
      <c r="AL91" s="602"/>
      <c r="AM91" s="602"/>
      <c r="AN91" s="602"/>
      <c r="AO91" s="602"/>
      <c r="AP91" s="602"/>
      <c r="AQ91" s="602"/>
      <c r="AR91" s="602"/>
      <c r="AS91" s="602"/>
      <c r="AT91" s="602"/>
      <c r="AU91" s="603"/>
    </row>
    <row r="92" spans="1:47" ht="24.95" customHeight="1" x14ac:dyDescent="0.25">
      <c r="A92" s="601"/>
      <c r="B92" s="602"/>
      <c r="C92" s="602"/>
      <c r="D92" s="602"/>
      <c r="E92" s="602"/>
      <c r="F92" s="602"/>
      <c r="G92" s="602"/>
      <c r="H92" s="602"/>
      <c r="I92" s="602"/>
      <c r="J92" s="602"/>
      <c r="K92" s="602"/>
      <c r="L92" s="602"/>
      <c r="M92" s="602"/>
      <c r="N92" s="602"/>
      <c r="O92" s="602"/>
      <c r="P92" s="602"/>
      <c r="Q92" s="602"/>
      <c r="R92" s="602"/>
      <c r="S92" s="602"/>
      <c r="T92" s="602"/>
      <c r="U92" s="602"/>
      <c r="V92" s="602"/>
      <c r="W92" s="603"/>
      <c r="X92" s="601"/>
      <c r="Y92" s="602"/>
      <c r="Z92" s="602"/>
      <c r="AA92" s="602"/>
      <c r="AB92" s="602"/>
      <c r="AC92" s="602"/>
      <c r="AD92" s="602"/>
      <c r="AE92" s="602"/>
      <c r="AF92" s="602"/>
      <c r="AG92" s="602"/>
      <c r="AH92" s="602"/>
      <c r="AI92" s="602"/>
      <c r="AJ92" s="602"/>
      <c r="AK92" s="602"/>
      <c r="AL92" s="602"/>
      <c r="AM92" s="602"/>
      <c r="AN92" s="602"/>
      <c r="AO92" s="602"/>
      <c r="AP92" s="602"/>
      <c r="AQ92" s="602"/>
      <c r="AR92" s="602"/>
      <c r="AS92" s="602"/>
      <c r="AT92" s="602"/>
      <c r="AU92" s="603"/>
    </row>
    <row r="93" spans="1:47" ht="24.95" customHeight="1" thickBot="1" x14ac:dyDescent="0.3">
      <c r="A93" s="604"/>
      <c r="B93" s="605"/>
      <c r="C93" s="605"/>
      <c r="D93" s="605"/>
      <c r="E93" s="605"/>
      <c r="F93" s="605"/>
      <c r="G93" s="605"/>
      <c r="H93" s="605"/>
      <c r="I93" s="605"/>
      <c r="J93" s="605"/>
      <c r="K93" s="605"/>
      <c r="L93" s="605"/>
      <c r="M93" s="605"/>
      <c r="N93" s="605"/>
      <c r="O93" s="605"/>
      <c r="P93" s="605"/>
      <c r="Q93" s="605"/>
      <c r="R93" s="605"/>
      <c r="S93" s="605"/>
      <c r="T93" s="605"/>
      <c r="U93" s="605"/>
      <c r="V93" s="605"/>
      <c r="W93" s="606"/>
      <c r="X93" s="604"/>
      <c r="Y93" s="605"/>
      <c r="Z93" s="605"/>
      <c r="AA93" s="605"/>
      <c r="AB93" s="605"/>
      <c r="AC93" s="605"/>
      <c r="AD93" s="605"/>
      <c r="AE93" s="605"/>
      <c r="AF93" s="605"/>
      <c r="AG93" s="605"/>
      <c r="AH93" s="605"/>
      <c r="AI93" s="605"/>
      <c r="AJ93" s="605"/>
      <c r="AK93" s="605"/>
      <c r="AL93" s="605"/>
      <c r="AM93" s="605"/>
      <c r="AN93" s="605"/>
      <c r="AO93" s="605"/>
      <c r="AP93" s="605"/>
      <c r="AQ93" s="605"/>
      <c r="AR93" s="605"/>
      <c r="AS93" s="605"/>
      <c r="AT93" s="605"/>
      <c r="AU93" s="606"/>
    </row>
    <row r="94" spans="1:47" ht="18.95" customHeight="1" thickBot="1" x14ac:dyDescent="0.3">
      <c r="A94" s="592" t="s">
        <v>110</v>
      </c>
      <c r="B94" s="593"/>
      <c r="C94" s="593"/>
      <c r="D94" s="593"/>
      <c r="E94" s="593"/>
      <c r="F94" s="593"/>
      <c r="G94" s="593"/>
      <c r="H94" s="593"/>
      <c r="I94" s="593"/>
      <c r="J94" s="593"/>
      <c r="K94" s="593"/>
      <c r="L94" s="593"/>
      <c r="M94" s="593"/>
      <c r="N94" s="593"/>
      <c r="O94" s="593"/>
      <c r="P94" s="593"/>
      <c r="Q94" s="593"/>
      <c r="R94" s="593"/>
      <c r="S94" s="593"/>
      <c r="T94" s="593"/>
      <c r="U94" s="593"/>
      <c r="V94" s="593"/>
      <c r="W94" s="593"/>
      <c r="X94" s="593"/>
      <c r="Y94" s="593"/>
      <c r="Z94" s="593"/>
      <c r="AA94" s="593"/>
      <c r="AB94" s="593"/>
      <c r="AC94" s="593"/>
      <c r="AD94" s="593"/>
      <c r="AE94" s="593"/>
      <c r="AF94" s="593"/>
      <c r="AG94" s="593"/>
      <c r="AH94" s="593"/>
      <c r="AI94" s="593"/>
      <c r="AJ94" s="593"/>
      <c r="AK94" s="593"/>
      <c r="AL94" s="593"/>
      <c r="AM94" s="593"/>
      <c r="AN94" s="593"/>
      <c r="AO94" s="593"/>
      <c r="AP94" s="593"/>
      <c r="AQ94" s="593"/>
      <c r="AR94" s="593"/>
      <c r="AS94" s="593"/>
      <c r="AT94" s="593"/>
      <c r="AU94" s="594"/>
    </row>
    <row r="95" spans="1:47" ht="60.75" customHeight="1" thickBot="1" x14ac:dyDescent="0.3">
      <c r="A95" s="595" t="s">
        <v>111</v>
      </c>
      <c r="B95" s="596"/>
      <c r="C95" s="596"/>
      <c r="D95" s="596"/>
      <c r="E95" s="596"/>
      <c r="F95" s="596"/>
      <c r="G95" s="596"/>
      <c r="H95" s="596"/>
      <c r="I95" s="596"/>
      <c r="J95" s="596"/>
      <c r="K95" s="596"/>
      <c r="L95" s="596"/>
      <c r="M95" s="596"/>
      <c r="N95" s="596"/>
      <c r="O95" s="596"/>
      <c r="P95" s="596"/>
      <c r="Q95" s="596"/>
      <c r="R95" s="596"/>
      <c r="S95" s="596"/>
      <c r="T95" s="596"/>
      <c r="U95" s="596"/>
      <c r="V95" s="596"/>
      <c r="W95" s="596"/>
      <c r="X95" s="596"/>
      <c r="Y95" s="596"/>
      <c r="Z95" s="596"/>
      <c r="AA95" s="596"/>
      <c r="AB95" s="596"/>
      <c r="AC95" s="596"/>
      <c r="AD95" s="596"/>
      <c r="AE95" s="596"/>
      <c r="AF95" s="596"/>
      <c r="AG95" s="596"/>
      <c r="AH95" s="596"/>
      <c r="AI95" s="596"/>
      <c r="AJ95" s="596"/>
      <c r="AK95" s="596"/>
      <c r="AL95" s="596"/>
      <c r="AM95" s="596"/>
      <c r="AN95" s="596"/>
      <c r="AO95" s="596"/>
      <c r="AP95" s="596"/>
      <c r="AQ95" s="596"/>
      <c r="AR95" s="596"/>
      <c r="AS95" s="596"/>
      <c r="AT95" s="596"/>
      <c r="AU95" s="597"/>
    </row>
    <row r="96" spans="1:47" ht="30.75" customHeight="1" thickBot="1" x14ac:dyDescent="0.3">
      <c r="A96" s="586" t="s">
        <v>112</v>
      </c>
      <c r="B96" s="587"/>
      <c r="C96" s="587"/>
      <c r="D96" s="587"/>
      <c r="E96" s="587"/>
      <c r="F96" s="587"/>
      <c r="G96" s="587"/>
      <c r="H96" s="587"/>
      <c r="I96" s="587"/>
      <c r="J96" s="587"/>
      <c r="K96" s="587"/>
      <c r="L96" s="587"/>
      <c r="M96" s="587"/>
      <c r="N96" s="587"/>
      <c r="O96" s="587"/>
      <c r="P96" s="587"/>
      <c r="Q96" s="587"/>
      <c r="R96" s="587"/>
      <c r="S96" s="587"/>
      <c r="T96" s="587"/>
      <c r="U96" s="587"/>
      <c r="V96" s="587"/>
      <c r="W96" s="587"/>
      <c r="X96" s="587"/>
      <c r="Y96" s="587"/>
      <c r="Z96" s="587"/>
      <c r="AA96" s="587"/>
      <c r="AB96" s="587"/>
      <c r="AC96" s="587"/>
      <c r="AD96" s="587"/>
      <c r="AE96" s="587"/>
      <c r="AF96" s="587"/>
      <c r="AG96" s="587"/>
      <c r="AH96" s="587"/>
      <c r="AI96" s="587"/>
      <c r="AJ96" s="587"/>
      <c r="AK96" s="587"/>
      <c r="AL96" s="587"/>
      <c r="AM96" s="587"/>
      <c r="AN96" s="587"/>
      <c r="AO96" s="587"/>
      <c r="AP96" s="587"/>
      <c r="AQ96" s="587"/>
      <c r="AR96" s="587"/>
      <c r="AS96" s="587"/>
      <c r="AT96" s="587"/>
      <c r="AU96" s="588"/>
    </row>
    <row r="97" spans="1:47" ht="32.25" customHeight="1" thickBot="1" x14ac:dyDescent="0.3">
      <c r="A97" s="586" t="s">
        <v>113</v>
      </c>
      <c r="B97" s="587"/>
      <c r="C97" s="587"/>
      <c r="D97" s="587"/>
      <c r="E97" s="587"/>
      <c r="F97" s="587"/>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587"/>
      <c r="AK97" s="587"/>
      <c r="AL97" s="587"/>
      <c r="AM97" s="587"/>
      <c r="AN97" s="587"/>
      <c r="AO97" s="587"/>
      <c r="AP97" s="587"/>
      <c r="AQ97" s="587"/>
      <c r="AR97" s="587"/>
      <c r="AS97" s="587"/>
      <c r="AT97" s="587"/>
      <c r="AU97" s="588"/>
    </row>
    <row r="98" spans="1:47" ht="16.5" thickBot="1" x14ac:dyDescent="0.3">
      <c r="A98" s="586" t="s">
        <v>114</v>
      </c>
      <c r="B98" s="587"/>
      <c r="C98" s="587"/>
      <c r="D98" s="587"/>
      <c r="E98" s="587"/>
      <c r="F98" s="587"/>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587"/>
      <c r="AK98" s="587"/>
      <c r="AL98" s="587"/>
      <c r="AM98" s="587"/>
      <c r="AN98" s="587"/>
      <c r="AO98" s="587"/>
      <c r="AP98" s="587"/>
      <c r="AQ98" s="587"/>
      <c r="AR98" s="587"/>
      <c r="AS98" s="587"/>
      <c r="AT98" s="587"/>
      <c r="AU98" s="588"/>
    </row>
    <row r="99" spans="1:47" ht="18.95" customHeight="1" thickBot="1" x14ac:dyDescent="0.3">
      <c r="A99" s="589" t="s">
        <v>115</v>
      </c>
      <c r="B99" s="590"/>
      <c r="C99" s="590"/>
      <c r="D99" s="590"/>
      <c r="E99" s="590"/>
      <c r="F99" s="590"/>
      <c r="G99" s="590"/>
      <c r="H99" s="590"/>
      <c r="I99" s="590"/>
      <c r="J99" s="590"/>
      <c r="K99" s="590"/>
      <c r="L99" s="590"/>
      <c r="M99" s="590"/>
      <c r="N99" s="590"/>
      <c r="O99" s="590"/>
      <c r="P99" s="590"/>
      <c r="Q99" s="590"/>
      <c r="R99" s="590"/>
      <c r="S99" s="590"/>
      <c r="T99" s="590"/>
      <c r="U99" s="590"/>
      <c r="V99" s="590"/>
      <c r="W99" s="590"/>
      <c r="X99" s="590"/>
      <c r="Y99" s="590"/>
      <c r="Z99" s="590"/>
      <c r="AA99" s="590"/>
      <c r="AB99" s="590"/>
      <c r="AC99" s="590"/>
      <c r="AD99" s="590"/>
      <c r="AE99" s="590"/>
      <c r="AF99" s="590"/>
      <c r="AG99" s="590"/>
      <c r="AH99" s="590"/>
      <c r="AI99" s="590"/>
      <c r="AJ99" s="590"/>
      <c r="AK99" s="590"/>
      <c r="AL99" s="590"/>
      <c r="AM99" s="590"/>
      <c r="AN99" s="590"/>
      <c r="AO99" s="590"/>
      <c r="AP99" s="590"/>
      <c r="AQ99" s="590"/>
      <c r="AR99" s="590"/>
      <c r="AS99" s="590"/>
      <c r="AT99" s="590"/>
      <c r="AU99" s="591"/>
    </row>
    <row r="100" spans="1:47" ht="20.100000000000001" customHeight="1" thickBot="1" x14ac:dyDescent="0.3">
      <c r="A100" s="574" t="s">
        <v>116</v>
      </c>
      <c r="B100" s="575"/>
      <c r="C100" s="575"/>
      <c r="D100" s="575"/>
      <c r="E100" s="575"/>
      <c r="F100" s="575"/>
      <c r="G100" s="575"/>
      <c r="H100" s="575"/>
      <c r="I100" s="575"/>
      <c r="J100" s="575"/>
      <c r="K100" s="575"/>
      <c r="L100" s="575"/>
      <c r="M100" s="575"/>
      <c r="N100" s="575"/>
      <c r="O100" s="575"/>
      <c r="P100" s="575"/>
      <c r="Q100" s="575"/>
      <c r="R100" s="575"/>
      <c r="S100" s="575"/>
      <c r="T100" s="575"/>
      <c r="U100" s="575"/>
      <c r="V100" s="575"/>
      <c r="W100" s="576"/>
      <c r="X100" s="574" t="s">
        <v>117</v>
      </c>
      <c r="Y100" s="575"/>
      <c r="Z100" s="575"/>
      <c r="AA100" s="575"/>
      <c r="AB100" s="575"/>
      <c r="AC100" s="575"/>
      <c r="AD100" s="575"/>
      <c r="AE100" s="575"/>
      <c r="AF100" s="575"/>
      <c r="AG100" s="575"/>
      <c r="AH100" s="575"/>
      <c r="AI100" s="575"/>
      <c r="AJ100" s="575"/>
      <c r="AK100" s="575"/>
      <c r="AL100" s="575"/>
      <c r="AM100" s="575"/>
      <c r="AN100" s="575"/>
      <c r="AO100" s="575"/>
      <c r="AP100" s="575"/>
      <c r="AQ100" s="575"/>
      <c r="AR100" s="575"/>
      <c r="AS100" s="575"/>
      <c r="AT100" s="575"/>
      <c r="AU100" s="576"/>
    </row>
    <row r="101" spans="1:47" ht="24" customHeight="1" x14ac:dyDescent="0.25">
      <c r="A101" s="577"/>
      <c r="B101" s="578"/>
      <c r="C101" s="578"/>
      <c r="D101" s="578"/>
      <c r="E101" s="578"/>
      <c r="F101" s="578"/>
      <c r="G101" s="578"/>
      <c r="H101" s="578"/>
      <c r="I101" s="578"/>
      <c r="J101" s="578"/>
      <c r="K101" s="578"/>
      <c r="L101" s="578"/>
      <c r="M101" s="578"/>
      <c r="N101" s="578"/>
      <c r="O101" s="578"/>
      <c r="P101" s="578"/>
      <c r="Q101" s="578"/>
      <c r="R101" s="578"/>
      <c r="S101" s="578"/>
      <c r="T101" s="578"/>
      <c r="U101" s="578"/>
      <c r="V101" s="578"/>
      <c r="W101" s="579"/>
      <c r="X101" s="577"/>
      <c r="Y101" s="578"/>
      <c r="Z101" s="578"/>
      <c r="AA101" s="578"/>
      <c r="AB101" s="578"/>
      <c r="AC101" s="578"/>
      <c r="AD101" s="578"/>
      <c r="AE101" s="578"/>
      <c r="AF101" s="578"/>
      <c r="AG101" s="578"/>
      <c r="AH101" s="578"/>
      <c r="AI101" s="578"/>
      <c r="AJ101" s="578"/>
      <c r="AK101" s="578"/>
      <c r="AL101" s="578"/>
      <c r="AM101" s="578"/>
      <c r="AN101" s="578"/>
      <c r="AO101" s="578"/>
      <c r="AP101" s="578"/>
      <c r="AQ101" s="578"/>
      <c r="AR101" s="578"/>
      <c r="AS101" s="578"/>
      <c r="AT101" s="578"/>
      <c r="AU101" s="579"/>
    </row>
    <row r="102" spans="1:47" ht="24" customHeight="1" x14ac:dyDescent="0.25">
      <c r="A102" s="580"/>
      <c r="B102" s="581"/>
      <c r="C102" s="581"/>
      <c r="D102" s="581"/>
      <c r="E102" s="581"/>
      <c r="F102" s="581"/>
      <c r="G102" s="581"/>
      <c r="H102" s="581"/>
      <c r="I102" s="581"/>
      <c r="J102" s="581"/>
      <c r="K102" s="581"/>
      <c r="L102" s="581"/>
      <c r="M102" s="581"/>
      <c r="N102" s="581"/>
      <c r="O102" s="581"/>
      <c r="P102" s="581"/>
      <c r="Q102" s="581"/>
      <c r="R102" s="581"/>
      <c r="S102" s="581"/>
      <c r="T102" s="581"/>
      <c r="U102" s="581"/>
      <c r="V102" s="581"/>
      <c r="W102" s="582"/>
      <c r="X102" s="580"/>
      <c r="Y102" s="581"/>
      <c r="Z102" s="581"/>
      <c r="AA102" s="581"/>
      <c r="AB102" s="581"/>
      <c r="AC102" s="581"/>
      <c r="AD102" s="581"/>
      <c r="AE102" s="581"/>
      <c r="AF102" s="581"/>
      <c r="AG102" s="581"/>
      <c r="AH102" s="581"/>
      <c r="AI102" s="581"/>
      <c r="AJ102" s="581"/>
      <c r="AK102" s="581"/>
      <c r="AL102" s="581"/>
      <c r="AM102" s="581"/>
      <c r="AN102" s="581"/>
      <c r="AO102" s="581"/>
      <c r="AP102" s="581"/>
      <c r="AQ102" s="581"/>
      <c r="AR102" s="581"/>
      <c r="AS102" s="581"/>
      <c r="AT102" s="581"/>
      <c r="AU102" s="582"/>
    </row>
    <row r="103" spans="1:47" ht="24" customHeight="1" x14ac:dyDescent="0.25">
      <c r="A103" s="58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2"/>
      <c r="X103" s="580"/>
      <c r="Y103" s="581"/>
      <c r="Z103" s="581"/>
      <c r="AA103" s="581"/>
      <c r="AB103" s="581"/>
      <c r="AC103" s="581"/>
      <c r="AD103" s="581"/>
      <c r="AE103" s="581"/>
      <c r="AF103" s="581"/>
      <c r="AG103" s="581"/>
      <c r="AH103" s="581"/>
      <c r="AI103" s="581"/>
      <c r="AJ103" s="581"/>
      <c r="AK103" s="581"/>
      <c r="AL103" s="581"/>
      <c r="AM103" s="581"/>
      <c r="AN103" s="581"/>
      <c r="AO103" s="581"/>
      <c r="AP103" s="581"/>
      <c r="AQ103" s="581"/>
      <c r="AR103" s="581"/>
      <c r="AS103" s="581"/>
      <c r="AT103" s="581"/>
      <c r="AU103" s="582"/>
    </row>
    <row r="104" spans="1:47" ht="24" customHeight="1" x14ac:dyDescent="0.25">
      <c r="A104" s="580"/>
      <c r="B104" s="581"/>
      <c r="C104" s="581"/>
      <c r="D104" s="581"/>
      <c r="E104" s="581"/>
      <c r="F104" s="581"/>
      <c r="G104" s="581"/>
      <c r="H104" s="581"/>
      <c r="I104" s="581"/>
      <c r="J104" s="581"/>
      <c r="K104" s="581"/>
      <c r="L104" s="581"/>
      <c r="M104" s="581"/>
      <c r="N104" s="581"/>
      <c r="O104" s="581"/>
      <c r="P104" s="581"/>
      <c r="Q104" s="581"/>
      <c r="R104" s="581"/>
      <c r="S104" s="581"/>
      <c r="T104" s="581"/>
      <c r="U104" s="581"/>
      <c r="V104" s="581"/>
      <c r="W104" s="582"/>
      <c r="X104" s="580"/>
      <c r="Y104" s="581"/>
      <c r="Z104" s="581"/>
      <c r="AA104" s="581"/>
      <c r="AB104" s="581"/>
      <c r="AC104" s="581"/>
      <c r="AD104" s="581"/>
      <c r="AE104" s="581"/>
      <c r="AF104" s="581"/>
      <c r="AG104" s="581"/>
      <c r="AH104" s="581"/>
      <c r="AI104" s="581"/>
      <c r="AJ104" s="581"/>
      <c r="AK104" s="581"/>
      <c r="AL104" s="581"/>
      <c r="AM104" s="581"/>
      <c r="AN104" s="581"/>
      <c r="AO104" s="581"/>
      <c r="AP104" s="581"/>
      <c r="AQ104" s="581"/>
      <c r="AR104" s="581"/>
      <c r="AS104" s="581"/>
      <c r="AT104" s="581"/>
      <c r="AU104" s="582"/>
    </row>
    <row r="105" spans="1:47" ht="24" customHeight="1" x14ac:dyDescent="0.25">
      <c r="A105" s="580"/>
      <c r="B105" s="581"/>
      <c r="C105" s="581"/>
      <c r="D105" s="581"/>
      <c r="E105" s="581"/>
      <c r="F105" s="581"/>
      <c r="G105" s="581"/>
      <c r="H105" s="581"/>
      <c r="I105" s="581"/>
      <c r="J105" s="581"/>
      <c r="K105" s="581"/>
      <c r="L105" s="581"/>
      <c r="M105" s="581"/>
      <c r="N105" s="581"/>
      <c r="O105" s="581"/>
      <c r="P105" s="581"/>
      <c r="Q105" s="581"/>
      <c r="R105" s="581"/>
      <c r="S105" s="581"/>
      <c r="T105" s="581"/>
      <c r="U105" s="581"/>
      <c r="V105" s="581"/>
      <c r="W105" s="582"/>
      <c r="X105" s="580"/>
      <c r="Y105" s="581"/>
      <c r="Z105" s="581"/>
      <c r="AA105" s="581"/>
      <c r="AB105" s="581"/>
      <c r="AC105" s="581"/>
      <c r="AD105" s="581"/>
      <c r="AE105" s="581"/>
      <c r="AF105" s="581"/>
      <c r="AG105" s="581"/>
      <c r="AH105" s="581"/>
      <c r="AI105" s="581"/>
      <c r="AJ105" s="581"/>
      <c r="AK105" s="581"/>
      <c r="AL105" s="581"/>
      <c r="AM105" s="581"/>
      <c r="AN105" s="581"/>
      <c r="AO105" s="581"/>
      <c r="AP105" s="581"/>
      <c r="AQ105" s="581"/>
      <c r="AR105" s="581"/>
      <c r="AS105" s="581"/>
      <c r="AT105" s="581"/>
      <c r="AU105" s="582"/>
    </row>
    <row r="106" spans="1:47" ht="24" customHeight="1" x14ac:dyDescent="0.25">
      <c r="A106" s="580"/>
      <c r="B106" s="581"/>
      <c r="C106" s="581"/>
      <c r="D106" s="581"/>
      <c r="E106" s="581"/>
      <c r="F106" s="581"/>
      <c r="G106" s="581"/>
      <c r="H106" s="581"/>
      <c r="I106" s="581"/>
      <c r="J106" s="581"/>
      <c r="K106" s="581"/>
      <c r="L106" s="581"/>
      <c r="M106" s="581"/>
      <c r="N106" s="581"/>
      <c r="O106" s="581"/>
      <c r="P106" s="581"/>
      <c r="Q106" s="581"/>
      <c r="R106" s="581"/>
      <c r="S106" s="581"/>
      <c r="T106" s="581"/>
      <c r="U106" s="581"/>
      <c r="V106" s="581"/>
      <c r="W106" s="582"/>
      <c r="X106" s="580"/>
      <c r="Y106" s="581"/>
      <c r="Z106" s="581"/>
      <c r="AA106" s="581"/>
      <c r="AB106" s="581"/>
      <c r="AC106" s="581"/>
      <c r="AD106" s="581"/>
      <c r="AE106" s="581"/>
      <c r="AF106" s="581"/>
      <c r="AG106" s="581"/>
      <c r="AH106" s="581"/>
      <c r="AI106" s="581"/>
      <c r="AJ106" s="581"/>
      <c r="AK106" s="581"/>
      <c r="AL106" s="581"/>
      <c r="AM106" s="581"/>
      <c r="AN106" s="581"/>
      <c r="AO106" s="581"/>
      <c r="AP106" s="581"/>
      <c r="AQ106" s="581"/>
      <c r="AR106" s="581"/>
      <c r="AS106" s="581"/>
      <c r="AT106" s="581"/>
      <c r="AU106" s="582"/>
    </row>
    <row r="107" spans="1:47" ht="24" customHeight="1" thickBot="1" x14ac:dyDescent="0.3">
      <c r="A107" s="583"/>
      <c r="B107" s="584"/>
      <c r="C107" s="584"/>
      <c r="D107" s="584"/>
      <c r="E107" s="584"/>
      <c r="F107" s="584"/>
      <c r="G107" s="584"/>
      <c r="H107" s="584"/>
      <c r="I107" s="584"/>
      <c r="J107" s="584"/>
      <c r="K107" s="584"/>
      <c r="L107" s="584"/>
      <c r="M107" s="584"/>
      <c r="N107" s="584"/>
      <c r="O107" s="584"/>
      <c r="P107" s="584"/>
      <c r="Q107" s="584"/>
      <c r="R107" s="584"/>
      <c r="S107" s="584"/>
      <c r="T107" s="584"/>
      <c r="U107" s="584"/>
      <c r="V107" s="584"/>
      <c r="W107" s="585"/>
      <c r="X107" s="580"/>
      <c r="Y107" s="581"/>
      <c r="Z107" s="581"/>
      <c r="AA107" s="581"/>
      <c r="AB107" s="581"/>
      <c r="AC107" s="581"/>
      <c r="AD107" s="581"/>
      <c r="AE107" s="581"/>
      <c r="AF107" s="581"/>
      <c r="AG107" s="581"/>
      <c r="AH107" s="581"/>
      <c r="AI107" s="581"/>
      <c r="AJ107" s="581"/>
      <c r="AK107" s="581"/>
      <c r="AL107" s="581"/>
      <c r="AM107" s="581"/>
      <c r="AN107" s="581"/>
      <c r="AO107" s="581"/>
      <c r="AP107" s="581"/>
      <c r="AQ107" s="581"/>
      <c r="AR107" s="581"/>
      <c r="AS107" s="581"/>
      <c r="AT107" s="581"/>
      <c r="AU107" s="582"/>
    </row>
    <row r="108" spans="1:47" ht="20.100000000000001" customHeight="1" thickBot="1" x14ac:dyDescent="0.3">
      <c r="A108" s="574" t="s">
        <v>118</v>
      </c>
      <c r="B108" s="575"/>
      <c r="C108" s="575"/>
      <c r="D108" s="575"/>
      <c r="E108" s="575"/>
      <c r="F108" s="575"/>
      <c r="G108" s="575"/>
      <c r="H108" s="575"/>
      <c r="I108" s="575"/>
      <c r="J108" s="575"/>
      <c r="K108" s="575"/>
      <c r="L108" s="575"/>
      <c r="M108" s="575"/>
      <c r="N108" s="575"/>
      <c r="O108" s="575"/>
      <c r="P108" s="575"/>
      <c r="Q108" s="575"/>
      <c r="R108" s="575"/>
      <c r="S108" s="575"/>
      <c r="T108" s="575"/>
      <c r="U108" s="575"/>
      <c r="V108" s="575"/>
      <c r="W108" s="576"/>
      <c r="X108" s="574" t="s">
        <v>119</v>
      </c>
      <c r="Y108" s="575"/>
      <c r="Z108" s="575"/>
      <c r="AA108" s="575"/>
      <c r="AB108" s="575"/>
      <c r="AC108" s="575"/>
      <c r="AD108" s="575"/>
      <c r="AE108" s="575"/>
      <c r="AF108" s="575"/>
      <c r="AG108" s="575"/>
      <c r="AH108" s="575"/>
      <c r="AI108" s="575"/>
      <c r="AJ108" s="575"/>
      <c r="AK108" s="575"/>
      <c r="AL108" s="575"/>
      <c r="AM108" s="575"/>
      <c r="AN108" s="575"/>
      <c r="AO108" s="575"/>
      <c r="AP108" s="575"/>
      <c r="AQ108" s="575"/>
      <c r="AR108" s="575"/>
      <c r="AS108" s="575"/>
      <c r="AT108" s="575"/>
      <c r="AU108" s="576"/>
    </row>
    <row r="109" spans="1:47" ht="24.95" customHeight="1" x14ac:dyDescent="0.25">
      <c r="A109" s="577"/>
      <c r="B109" s="578"/>
      <c r="C109" s="578"/>
      <c r="D109" s="578"/>
      <c r="E109" s="578"/>
      <c r="F109" s="578"/>
      <c r="G109" s="578"/>
      <c r="H109" s="578"/>
      <c r="I109" s="578"/>
      <c r="J109" s="578"/>
      <c r="K109" s="578"/>
      <c r="L109" s="578"/>
      <c r="M109" s="578"/>
      <c r="N109" s="578"/>
      <c r="O109" s="578"/>
      <c r="P109" s="578"/>
      <c r="Q109" s="578"/>
      <c r="R109" s="578"/>
      <c r="S109" s="578"/>
      <c r="T109" s="578"/>
      <c r="U109" s="578"/>
      <c r="V109" s="578"/>
      <c r="W109" s="579"/>
      <c r="X109" s="577"/>
      <c r="Y109" s="578"/>
      <c r="Z109" s="578"/>
      <c r="AA109" s="578"/>
      <c r="AB109" s="578"/>
      <c r="AC109" s="578"/>
      <c r="AD109" s="578"/>
      <c r="AE109" s="578"/>
      <c r="AF109" s="578"/>
      <c r="AG109" s="578"/>
      <c r="AH109" s="578"/>
      <c r="AI109" s="578"/>
      <c r="AJ109" s="578"/>
      <c r="AK109" s="578"/>
      <c r="AL109" s="578"/>
      <c r="AM109" s="578"/>
      <c r="AN109" s="578"/>
      <c r="AO109" s="578"/>
      <c r="AP109" s="578"/>
      <c r="AQ109" s="578"/>
      <c r="AR109" s="578"/>
      <c r="AS109" s="578"/>
      <c r="AT109" s="578"/>
      <c r="AU109" s="579"/>
    </row>
    <row r="110" spans="1:47" ht="24.95" customHeight="1" x14ac:dyDescent="0.25">
      <c r="A110" s="580"/>
      <c r="B110" s="581"/>
      <c r="C110" s="581"/>
      <c r="D110" s="581"/>
      <c r="E110" s="581"/>
      <c r="F110" s="581"/>
      <c r="G110" s="581"/>
      <c r="H110" s="581"/>
      <c r="I110" s="581"/>
      <c r="J110" s="581"/>
      <c r="K110" s="581"/>
      <c r="L110" s="581"/>
      <c r="M110" s="581"/>
      <c r="N110" s="581"/>
      <c r="O110" s="581"/>
      <c r="P110" s="581"/>
      <c r="Q110" s="581"/>
      <c r="R110" s="581"/>
      <c r="S110" s="581"/>
      <c r="T110" s="581"/>
      <c r="U110" s="581"/>
      <c r="V110" s="581"/>
      <c r="W110" s="582"/>
      <c r="X110" s="580"/>
      <c r="Y110" s="581"/>
      <c r="Z110" s="581"/>
      <c r="AA110" s="581"/>
      <c r="AB110" s="581"/>
      <c r="AC110" s="581"/>
      <c r="AD110" s="581"/>
      <c r="AE110" s="581"/>
      <c r="AF110" s="581"/>
      <c r="AG110" s="581"/>
      <c r="AH110" s="581"/>
      <c r="AI110" s="581"/>
      <c r="AJ110" s="581"/>
      <c r="AK110" s="581"/>
      <c r="AL110" s="581"/>
      <c r="AM110" s="581"/>
      <c r="AN110" s="581"/>
      <c r="AO110" s="581"/>
      <c r="AP110" s="581"/>
      <c r="AQ110" s="581"/>
      <c r="AR110" s="581"/>
      <c r="AS110" s="581"/>
      <c r="AT110" s="581"/>
      <c r="AU110" s="582"/>
    </row>
    <row r="111" spans="1:47" ht="24.95" customHeight="1" x14ac:dyDescent="0.25">
      <c r="A111" s="580"/>
      <c r="B111" s="581"/>
      <c r="C111" s="581"/>
      <c r="D111" s="581"/>
      <c r="E111" s="581"/>
      <c r="F111" s="581"/>
      <c r="G111" s="581"/>
      <c r="H111" s="581"/>
      <c r="I111" s="581"/>
      <c r="J111" s="581"/>
      <c r="K111" s="581"/>
      <c r="L111" s="581"/>
      <c r="M111" s="581"/>
      <c r="N111" s="581"/>
      <c r="O111" s="581"/>
      <c r="P111" s="581"/>
      <c r="Q111" s="581"/>
      <c r="R111" s="581"/>
      <c r="S111" s="581"/>
      <c r="T111" s="581"/>
      <c r="U111" s="581"/>
      <c r="V111" s="581"/>
      <c r="W111" s="582"/>
      <c r="X111" s="580"/>
      <c r="Y111" s="581"/>
      <c r="Z111" s="581"/>
      <c r="AA111" s="581"/>
      <c r="AB111" s="581"/>
      <c r="AC111" s="581"/>
      <c r="AD111" s="581"/>
      <c r="AE111" s="581"/>
      <c r="AF111" s="581"/>
      <c r="AG111" s="581"/>
      <c r="AH111" s="581"/>
      <c r="AI111" s="581"/>
      <c r="AJ111" s="581"/>
      <c r="AK111" s="581"/>
      <c r="AL111" s="581"/>
      <c r="AM111" s="581"/>
      <c r="AN111" s="581"/>
      <c r="AO111" s="581"/>
      <c r="AP111" s="581"/>
      <c r="AQ111" s="581"/>
      <c r="AR111" s="581"/>
      <c r="AS111" s="581"/>
      <c r="AT111" s="581"/>
      <c r="AU111" s="582"/>
    </row>
    <row r="112" spans="1:47" ht="24.95" customHeight="1" x14ac:dyDescent="0.25">
      <c r="A112" s="580"/>
      <c r="B112" s="581"/>
      <c r="C112" s="581"/>
      <c r="D112" s="581"/>
      <c r="E112" s="581"/>
      <c r="F112" s="581"/>
      <c r="G112" s="581"/>
      <c r="H112" s="581"/>
      <c r="I112" s="581"/>
      <c r="J112" s="581"/>
      <c r="K112" s="581"/>
      <c r="L112" s="581"/>
      <c r="M112" s="581"/>
      <c r="N112" s="581"/>
      <c r="O112" s="581"/>
      <c r="P112" s="581"/>
      <c r="Q112" s="581"/>
      <c r="R112" s="581"/>
      <c r="S112" s="581"/>
      <c r="T112" s="581"/>
      <c r="U112" s="581"/>
      <c r="V112" s="581"/>
      <c r="W112" s="582"/>
      <c r="X112" s="580"/>
      <c r="Y112" s="581"/>
      <c r="Z112" s="581"/>
      <c r="AA112" s="581"/>
      <c r="AB112" s="581"/>
      <c r="AC112" s="581"/>
      <c r="AD112" s="581"/>
      <c r="AE112" s="581"/>
      <c r="AF112" s="581"/>
      <c r="AG112" s="581"/>
      <c r="AH112" s="581"/>
      <c r="AI112" s="581"/>
      <c r="AJ112" s="581"/>
      <c r="AK112" s="581"/>
      <c r="AL112" s="581"/>
      <c r="AM112" s="581"/>
      <c r="AN112" s="581"/>
      <c r="AO112" s="581"/>
      <c r="AP112" s="581"/>
      <c r="AQ112" s="581"/>
      <c r="AR112" s="581"/>
      <c r="AS112" s="581"/>
      <c r="AT112" s="581"/>
      <c r="AU112" s="582"/>
    </row>
    <row r="113" spans="1:47" ht="24.95" customHeight="1" x14ac:dyDescent="0.25">
      <c r="A113" s="580"/>
      <c r="B113" s="581"/>
      <c r="C113" s="581"/>
      <c r="D113" s="581"/>
      <c r="E113" s="581"/>
      <c r="F113" s="581"/>
      <c r="G113" s="581"/>
      <c r="H113" s="581"/>
      <c r="I113" s="581"/>
      <c r="J113" s="581"/>
      <c r="K113" s="581"/>
      <c r="L113" s="581"/>
      <c r="M113" s="581"/>
      <c r="N113" s="581"/>
      <c r="O113" s="581"/>
      <c r="P113" s="581"/>
      <c r="Q113" s="581"/>
      <c r="R113" s="581"/>
      <c r="S113" s="581"/>
      <c r="T113" s="581"/>
      <c r="U113" s="581"/>
      <c r="V113" s="581"/>
      <c r="W113" s="582"/>
      <c r="X113" s="580"/>
      <c r="Y113" s="581"/>
      <c r="Z113" s="581"/>
      <c r="AA113" s="581"/>
      <c r="AB113" s="581"/>
      <c r="AC113" s="581"/>
      <c r="AD113" s="581"/>
      <c r="AE113" s="581"/>
      <c r="AF113" s="581"/>
      <c r="AG113" s="581"/>
      <c r="AH113" s="581"/>
      <c r="AI113" s="581"/>
      <c r="AJ113" s="581"/>
      <c r="AK113" s="581"/>
      <c r="AL113" s="581"/>
      <c r="AM113" s="581"/>
      <c r="AN113" s="581"/>
      <c r="AO113" s="581"/>
      <c r="AP113" s="581"/>
      <c r="AQ113" s="581"/>
      <c r="AR113" s="581"/>
      <c r="AS113" s="581"/>
      <c r="AT113" s="581"/>
      <c r="AU113" s="582"/>
    </row>
    <row r="114" spans="1:47" ht="24.95" customHeight="1" thickBot="1" x14ac:dyDescent="0.3">
      <c r="A114" s="583"/>
      <c r="B114" s="584"/>
      <c r="C114" s="584"/>
      <c r="D114" s="584"/>
      <c r="E114" s="584"/>
      <c r="F114" s="584"/>
      <c r="G114" s="584"/>
      <c r="H114" s="584"/>
      <c r="I114" s="584"/>
      <c r="J114" s="584"/>
      <c r="K114" s="584"/>
      <c r="L114" s="584"/>
      <c r="M114" s="584"/>
      <c r="N114" s="584"/>
      <c r="O114" s="584"/>
      <c r="P114" s="584"/>
      <c r="Q114" s="584"/>
      <c r="R114" s="584"/>
      <c r="S114" s="584"/>
      <c r="T114" s="584"/>
      <c r="U114" s="584"/>
      <c r="V114" s="584"/>
      <c r="W114" s="585"/>
      <c r="X114" s="583"/>
      <c r="Y114" s="584"/>
      <c r="Z114" s="584"/>
      <c r="AA114" s="584"/>
      <c r="AB114" s="584"/>
      <c r="AC114" s="584"/>
      <c r="AD114" s="584"/>
      <c r="AE114" s="584"/>
      <c r="AF114" s="584"/>
      <c r="AG114" s="584"/>
      <c r="AH114" s="584"/>
      <c r="AI114" s="584"/>
      <c r="AJ114" s="584"/>
      <c r="AK114" s="584"/>
      <c r="AL114" s="584"/>
      <c r="AM114" s="584"/>
      <c r="AN114" s="584"/>
      <c r="AO114" s="584"/>
      <c r="AP114" s="584"/>
      <c r="AQ114" s="584"/>
      <c r="AR114" s="584"/>
      <c r="AS114" s="584"/>
      <c r="AT114" s="584"/>
      <c r="AU114" s="585"/>
    </row>
    <row r="115" spans="1:47" ht="20.100000000000001" customHeight="1" thickBot="1" x14ac:dyDescent="0.3">
      <c r="A115" s="566" t="s">
        <v>120</v>
      </c>
      <c r="B115" s="567"/>
      <c r="C115" s="567"/>
      <c r="D115" s="567"/>
      <c r="E115" s="567"/>
      <c r="F115" s="567"/>
      <c r="G115" s="567"/>
      <c r="H115" s="567"/>
      <c r="I115" s="567"/>
      <c r="J115" s="567"/>
      <c r="K115" s="567"/>
      <c r="L115" s="567"/>
      <c r="M115" s="567"/>
      <c r="N115" s="567"/>
      <c r="O115" s="567"/>
      <c r="P115" s="567"/>
      <c r="Q115" s="567"/>
      <c r="R115" s="567"/>
      <c r="S115" s="567"/>
      <c r="T115" s="567"/>
      <c r="U115" s="567"/>
      <c r="V115" s="567"/>
      <c r="W115" s="567"/>
      <c r="X115" s="567"/>
      <c r="Y115" s="567"/>
      <c r="Z115" s="567"/>
      <c r="AA115" s="567"/>
      <c r="AB115" s="564"/>
      <c r="AC115" s="564"/>
      <c r="AD115" s="564"/>
      <c r="AE115" s="564"/>
      <c r="AF115" s="564"/>
      <c r="AG115" s="564"/>
      <c r="AH115" s="564"/>
      <c r="AI115" s="564"/>
      <c r="AJ115" s="564"/>
      <c r="AK115" s="564"/>
      <c r="AL115" s="564"/>
      <c r="AM115" s="564"/>
      <c r="AN115" s="564"/>
      <c r="AO115" s="564"/>
      <c r="AP115" s="564"/>
      <c r="AQ115" s="564"/>
      <c r="AR115" s="564"/>
      <c r="AS115" s="564"/>
      <c r="AT115" s="564"/>
      <c r="AU115" s="565"/>
    </row>
    <row r="116" spans="1:47" ht="23.1" customHeight="1" x14ac:dyDescent="0.25">
      <c r="A116" s="568"/>
      <c r="B116" s="569"/>
      <c r="C116" s="569"/>
      <c r="D116" s="569"/>
      <c r="E116" s="569"/>
      <c r="F116" s="569"/>
      <c r="G116" s="569"/>
      <c r="H116" s="569"/>
      <c r="I116" s="569"/>
      <c r="J116" s="569"/>
      <c r="K116" s="569"/>
      <c r="L116" s="569"/>
      <c r="M116" s="569"/>
      <c r="N116" s="569"/>
      <c r="O116" s="569"/>
      <c r="P116" s="569"/>
      <c r="Q116" s="569"/>
      <c r="R116" s="569"/>
      <c r="S116" s="569"/>
      <c r="T116" s="569"/>
      <c r="U116" s="569"/>
      <c r="V116" s="569"/>
      <c r="W116" s="569"/>
      <c r="X116" s="569"/>
      <c r="Y116" s="569"/>
      <c r="Z116" s="569"/>
      <c r="AA116" s="569"/>
      <c r="AB116" s="569"/>
      <c r="AC116" s="569"/>
      <c r="AD116" s="569"/>
      <c r="AE116" s="569"/>
      <c r="AF116" s="569"/>
      <c r="AG116" s="569"/>
      <c r="AH116" s="569"/>
      <c r="AI116" s="569"/>
      <c r="AJ116" s="569"/>
      <c r="AK116" s="569"/>
      <c r="AL116" s="569"/>
      <c r="AM116" s="569"/>
      <c r="AN116" s="569"/>
      <c r="AO116" s="569"/>
      <c r="AP116" s="569"/>
      <c r="AQ116" s="569"/>
      <c r="AR116" s="569"/>
      <c r="AS116" s="569"/>
      <c r="AT116" s="569"/>
      <c r="AU116" s="570"/>
    </row>
    <row r="117" spans="1:47" ht="23.1" customHeight="1" x14ac:dyDescent="0.25">
      <c r="A117" s="571"/>
      <c r="B117" s="572"/>
      <c r="C117" s="572"/>
      <c r="D117" s="572"/>
      <c r="E117" s="572"/>
      <c r="F117" s="572"/>
      <c r="G117" s="572"/>
      <c r="H117" s="572"/>
      <c r="I117" s="572"/>
      <c r="J117" s="572"/>
      <c r="K117" s="572"/>
      <c r="L117" s="572"/>
      <c r="M117" s="572"/>
      <c r="N117" s="572"/>
      <c r="O117" s="572"/>
      <c r="P117" s="572"/>
      <c r="Q117" s="572"/>
      <c r="R117" s="572"/>
      <c r="S117" s="572"/>
      <c r="T117" s="572"/>
      <c r="U117" s="572"/>
      <c r="V117" s="572"/>
      <c r="W117" s="572"/>
      <c r="X117" s="572"/>
      <c r="Y117" s="572"/>
      <c r="Z117" s="572"/>
      <c r="AA117" s="572"/>
      <c r="AB117" s="572"/>
      <c r="AC117" s="572"/>
      <c r="AD117" s="572"/>
      <c r="AE117" s="572"/>
      <c r="AF117" s="572"/>
      <c r="AG117" s="572"/>
      <c r="AH117" s="572"/>
      <c r="AI117" s="572"/>
      <c r="AJ117" s="572"/>
      <c r="AK117" s="572"/>
      <c r="AL117" s="572"/>
      <c r="AM117" s="572"/>
      <c r="AN117" s="572"/>
      <c r="AO117" s="572"/>
      <c r="AP117" s="572"/>
      <c r="AQ117" s="572"/>
      <c r="AR117" s="572"/>
      <c r="AS117" s="572"/>
      <c r="AT117" s="572"/>
      <c r="AU117" s="573"/>
    </row>
    <row r="118" spans="1:47" ht="23.1" customHeight="1" x14ac:dyDescent="0.25">
      <c r="A118" s="571"/>
      <c r="B118" s="572"/>
      <c r="C118" s="572"/>
      <c r="D118" s="572"/>
      <c r="E118" s="572"/>
      <c r="F118" s="572"/>
      <c r="G118" s="572"/>
      <c r="H118" s="572"/>
      <c r="I118" s="572"/>
      <c r="J118" s="572"/>
      <c r="K118" s="572"/>
      <c r="L118" s="572"/>
      <c r="M118" s="572"/>
      <c r="N118" s="572"/>
      <c r="O118" s="572"/>
      <c r="P118" s="572"/>
      <c r="Q118" s="572"/>
      <c r="R118" s="572"/>
      <c r="S118" s="572"/>
      <c r="T118" s="572"/>
      <c r="U118" s="572"/>
      <c r="V118" s="572"/>
      <c r="W118" s="572"/>
      <c r="X118" s="572"/>
      <c r="Y118" s="572"/>
      <c r="Z118" s="572"/>
      <c r="AA118" s="572"/>
      <c r="AB118" s="572"/>
      <c r="AC118" s="572"/>
      <c r="AD118" s="572"/>
      <c r="AE118" s="572"/>
      <c r="AF118" s="572"/>
      <c r="AG118" s="572"/>
      <c r="AH118" s="572"/>
      <c r="AI118" s="572"/>
      <c r="AJ118" s="572"/>
      <c r="AK118" s="572"/>
      <c r="AL118" s="572"/>
      <c r="AM118" s="572"/>
      <c r="AN118" s="572"/>
      <c r="AO118" s="572"/>
      <c r="AP118" s="572"/>
      <c r="AQ118" s="572"/>
      <c r="AR118" s="572"/>
      <c r="AS118" s="572"/>
      <c r="AT118" s="572"/>
      <c r="AU118" s="573"/>
    </row>
    <row r="119" spans="1:47" ht="23.1" customHeight="1" x14ac:dyDescent="0.25">
      <c r="A119" s="571"/>
      <c r="B119" s="572"/>
      <c r="C119" s="572"/>
      <c r="D119" s="572"/>
      <c r="E119" s="572"/>
      <c r="F119" s="572"/>
      <c r="G119" s="572"/>
      <c r="H119" s="572"/>
      <c r="I119" s="572"/>
      <c r="J119" s="572"/>
      <c r="K119" s="572"/>
      <c r="L119" s="572"/>
      <c r="M119" s="572"/>
      <c r="N119" s="572"/>
      <c r="O119" s="572"/>
      <c r="P119" s="572"/>
      <c r="Q119" s="572"/>
      <c r="R119" s="572"/>
      <c r="S119" s="572"/>
      <c r="T119" s="572"/>
      <c r="U119" s="572"/>
      <c r="V119" s="572"/>
      <c r="W119" s="572"/>
      <c r="X119" s="572"/>
      <c r="Y119" s="572"/>
      <c r="Z119" s="572"/>
      <c r="AA119" s="572"/>
      <c r="AB119" s="572"/>
      <c r="AC119" s="572"/>
      <c r="AD119" s="572"/>
      <c r="AE119" s="572"/>
      <c r="AF119" s="572"/>
      <c r="AG119" s="572"/>
      <c r="AH119" s="572"/>
      <c r="AI119" s="572"/>
      <c r="AJ119" s="572"/>
      <c r="AK119" s="572"/>
      <c r="AL119" s="572"/>
      <c r="AM119" s="572"/>
      <c r="AN119" s="572"/>
      <c r="AO119" s="572"/>
      <c r="AP119" s="572"/>
      <c r="AQ119" s="572"/>
      <c r="AR119" s="572"/>
      <c r="AS119" s="572"/>
      <c r="AT119" s="572"/>
      <c r="AU119" s="573"/>
    </row>
    <row r="120" spans="1:47" ht="23.1" customHeight="1" thickBot="1" x14ac:dyDescent="0.3">
      <c r="A120" s="571"/>
      <c r="B120" s="572"/>
      <c r="C120" s="572"/>
      <c r="D120" s="572"/>
      <c r="E120" s="572"/>
      <c r="F120" s="572"/>
      <c r="G120" s="572"/>
      <c r="H120" s="572"/>
      <c r="I120" s="572"/>
      <c r="J120" s="572"/>
      <c r="K120" s="572"/>
      <c r="L120" s="572"/>
      <c r="M120" s="572"/>
      <c r="N120" s="572"/>
      <c r="O120" s="572"/>
      <c r="P120" s="572"/>
      <c r="Q120" s="572"/>
      <c r="R120" s="572"/>
      <c r="S120" s="572"/>
      <c r="T120" s="572"/>
      <c r="U120" s="572"/>
      <c r="V120" s="572"/>
      <c r="W120" s="572"/>
      <c r="X120" s="572"/>
      <c r="Y120" s="572"/>
      <c r="Z120" s="572"/>
      <c r="AA120" s="572"/>
      <c r="AB120" s="572"/>
      <c r="AC120" s="572"/>
      <c r="AD120" s="572"/>
      <c r="AE120" s="572"/>
      <c r="AF120" s="572"/>
      <c r="AG120" s="572"/>
      <c r="AH120" s="572"/>
      <c r="AI120" s="572"/>
      <c r="AJ120" s="572"/>
      <c r="AK120" s="572"/>
      <c r="AL120" s="572"/>
      <c r="AM120" s="572"/>
      <c r="AN120" s="572"/>
      <c r="AO120" s="572"/>
      <c r="AP120" s="572"/>
      <c r="AQ120" s="572"/>
      <c r="AR120" s="572"/>
      <c r="AS120" s="572"/>
      <c r="AT120" s="572"/>
      <c r="AU120" s="573"/>
    </row>
    <row r="121" spans="1:47" ht="16.5" thickBot="1" x14ac:dyDescent="0.3">
      <c r="A121" s="674" t="s">
        <v>126</v>
      </c>
      <c r="B121" s="675"/>
      <c r="C121" s="675"/>
      <c r="D121" s="675"/>
      <c r="E121" s="675"/>
      <c r="F121" s="675"/>
      <c r="G121" s="675"/>
      <c r="H121" s="675"/>
      <c r="I121" s="675"/>
      <c r="J121" s="675"/>
      <c r="K121" s="675"/>
      <c r="L121" s="675"/>
      <c r="M121" s="675"/>
      <c r="N121" s="675"/>
      <c r="O121" s="675"/>
      <c r="P121" s="675"/>
      <c r="Q121" s="675"/>
      <c r="R121" s="675"/>
      <c r="S121" s="675"/>
      <c r="T121" s="675"/>
      <c r="U121" s="675"/>
      <c r="V121" s="675"/>
      <c r="W121" s="675"/>
      <c r="X121" s="675"/>
      <c r="Y121" s="675"/>
      <c r="Z121" s="675"/>
      <c r="AA121" s="675"/>
      <c r="AB121" s="675"/>
      <c r="AC121" s="675"/>
      <c r="AD121" s="675"/>
      <c r="AE121" s="675"/>
      <c r="AF121" s="675"/>
      <c r="AG121" s="675"/>
      <c r="AH121" s="675"/>
      <c r="AI121" s="675"/>
      <c r="AJ121" s="675"/>
      <c r="AK121" s="675"/>
      <c r="AL121" s="675"/>
      <c r="AM121" s="675"/>
      <c r="AN121" s="675"/>
      <c r="AO121" s="675"/>
      <c r="AP121" s="675"/>
      <c r="AQ121" s="675"/>
      <c r="AR121" s="675"/>
      <c r="AS121" s="675"/>
      <c r="AT121" s="675"/>
      <c r="AU121" s="676"/>
    </row>
  </sheetData>
  <mergeCells count="157">
    <mergeCell ref="A13:AU13"/>
    <mergeCell ref="A10:AJ10"/>
    <mergeCell ref="A9:AJ9"/>
    <mergeCell ref="A5:AJ6"/>
    <mergeCell ref="A8:AJ8"/>
    <mergeCell ref="A7:AA7"/>
    <mergeCell ref="A1:I4"/>
    <mergeCell ref="M36:N36"/>
    <mergeCell ref="X36:Y36"/>
    <mergeCell ref="A19:AU19"/>
    <mergeCell ref="W21:AB21"/>
    <mergeCell ref="AL21:AP21"/>
    <mergeCell ref="A22:Y22"/>
    <mergeCell ref="D23:K23"/>
    <mergeCell ref="W23:AB23"/>
    <mergeCell ref="AL23:AP23"/>
    <mergeCell ref="A14:Q14"/>
    <mergeCell ref="R14:AU14"/>
    <mergeCell ref="A15:L16"/>
    <mergeCell ref="M15:AU16"/>
    <mergeCell ref="A17:D18"/>
    <mergeCell ref="E17:Y18"/>
    <mergeCell ref="Z17:AD18"/>
    <mergeCell ref="AE17:AU18"/>
    <mergeCell ref="A28:Y28"/>
    <mergeCell ref="B29:P29"/>
    <mergeCell ref="S29:AU29"/>
    <mergeCell ref="A30:Y30"/>
    <mergeCell ref="B31:P31"/>
    <mergeCell ref="S31:AU31"/>
    <mergeCell ref="A24:Y24"/>
    <mergeCell ref="B25:I25"/>
    <mergeCell ref="W25:AN25"/>
    <mergeCell ref="A26:Y26"/>
    <mergeCell ref="B27:P27"/>
    <mergeCell ref="S27:AU27"/>
    <mergeCell ref="A32:Y32"/>
    <mergeCell ref="B33:P33"/>
    <mergeCell ref="S33:AU33"/>
    <mergeCell ref="A34:Y34"/>
    <mergeCell ref="A35:AU35"/>
    <mergeCell ref="H36:L36"/>
    <mergeCell ref="S36:W36"/>
    <mergeCell ref="AF36:AU37"/>
    <mergeCell ref="A37:F38"/>
    <mergeCell ref="G37:AE38"/>
    <mergeCell ref="AF38:AU47"/>
    <mergeCell ref="A40:F41"/>
    <mergeCell ref="G40:AE41"/>
    <mergeCell ref="A43:F44"/>
    <mergeCell ref="G43:AE44"/>
    <mergeCell ref="A46:B47"/>
    <mergeCell ref="C46:Q47"/>
    <mergeCell ref="R46:S47"/>
    <mergeCell ref="T46:AE47"/>
    <mergeCell ref="AF48:AU48"/>
    <mergeCell ref="A49:C49"/>
    <mergeCell ref="D49:E49"/>
    <mergeCell ref="F49:G49"/>
    <mergeCell ref="H49:I49"/>
    <mergeCell ref="J49:K49"/>
    <mergeCell ref="L49:T49"/>
    <mergeCell ref="U49:AE49"/>
    <mergeCell ref="AF49:AU49"/>
    <mergeCell ref="G55:AE56"/>
    <mergeCell ref="A58:F59"/>
    <mergeCell ref="G58:AE59"/>
    <mergeCell ref="A61:B62"/>
    <mergeCell ref="C61:Q62"/>
    <mergeCell ref="R61:S62"/>
    <mergeCell ref="T61:AE62"/>
    <mergeCell ref="A50:AU50"/>
    <mergeCell ref="H51:L51"/>
    <mergeCell ref="S51:W51"/>
    <mergeCell ref="AF51:AU52"/>
    <mergeCell ref="A52:F53"/>
    <mergeCell ref="G52:AE53"/>
    <mergeCell ref="AF53:AU62"/>
    <mergeCell ref="A55:F56"/>
    <mergeCell ref="M51:N51"/>
    <mergeCell ref="X51:Y51"/>
    <mergeCell ref="AF63:AU63"/>
    <mergeCell ref="A64:C64"/>
    <mergeCell ref="D64:E64"/>
    <mergeCell ref="F64:G64"/>
    <mergeCell ref="H64:I64"/>
    <mergeCell ref="J64:K64"/>
    <mergeCell ref="L64:T64"/>
    <mergeCell ref="U64:AE64"/>
    <mergeCell ref="AF64:AU64"/>
    <mergeCell ref="A72:F73"/>
    <mergeCell ref="G72:AE73"/>
    <mergeCell ref="A75:F76"/>
    <mergeCell ref="G75:AE76"/>
    <mergeCell ref="A78:B79"/>
    <mergeCell ref="C78:Q79"/>
    <mergeCell ref="R78:S79"/>
    <mergeCell ref="T78:AE79"/>
    <mergeCell ref="A65:AU66"/>
    <mergeCell ref="A67:AU67"/>
    <mergeCell ref="H68:L68"/>
    <mergeCell ref="S68:W68"/>
    <mergeCell ref="AF68:AU69"/>
    <mergeCell ref="A69:F70"/>
    <mergeCell ref="G69:AE70"/>
    <mergeCell ref="AF70:AU79"/>
    <mergeCell ref="X68:Y68"/>
    <mergeCell ref="M68:N68"/>
    <mergeCell ref="A82:AU82"/>
    <mergeCell ref="A83:W83"/>
    <mergeCell ref="X83:AU83"/>
    <mergeCell ref="A84:W84"/>
    <mergeCell ref="X84:AU84"/>
    <mergeCell ref="A85:W85"/>
    <mergeCell ref="X85:AU85"/>
    <mergeCell ref="AF80:AU80"/>
    <mergeCell ref="A81:C81"/>
    <mergeCell ref="D81:E81"/>
    <mergeCell ref="F81:G81"/>
    <mergeCell ref="H81:I81"/>
    <mergeCell ref="J81:K81"/>
    <mergeCell ref="L81:T81"/>
    <mergeCell ref="U81:AE81"/>
    <mergeCell ref="AF81:AU81"/>
    <mergeCell ref="A95:AU95"/>
    <mergeCell ref="A96:AU96"/>
    <mergeCell ref="A97:AU97"/>
    <mergeCell ref="A86:W86"/>
    <mergeCell ref="X86:AU86"/>
    <mergeCell ref="A87:W87"/>
    <mergeCell ref="X87:AU87"/>
    <mergeCell ref="A88:W88"/>
    <mergeCell ref="X88:AU88"/>
    <mergeCell ref="AB7:AE7"/>
    <mergeCell ref="A121:AU121"/>
    <mergeCell ref="AK1:AU12"/>
    <mergeCell ref="J1:AJ2"/>
    <mergeCell ref="J3:AJ3"/>
    <mergeCell ref="J4:AJ4"/>
    <mergeCell ref="AF7:AJ7"/>
    <mergeCell ref="A12:AJ12"/>
    <mergeCell ref="A11:AJ11"/>
    <mergeCell ref="A108:W108"/>
    <mergeCell ref="X108:AU108"/>
    <mergeCell ref="A109:W114"/>
    <mergeCell ref="X109:AU114"/>
    <mergeCell ref="A115:AU115"/>
    <mergeCell ref="A116:AU120"/>
    <mergeCell ref="A98:AU98"/>
    <mergeCell ref="A99:AU99"/>
    <mergeCell ref="A100:W100"/>
    <mergeCell ref="X100:AU100"/>
    <mergeCell ref="A101:W107"/>
    <mergeCell ref="X101:AU107"/>
    <mergeCell ref="A89:W93"/>
    <mergeCell ref="X89:AU93"/>
    <mergeCell ref="A94:AU94"/>
  </mergeCells>
  <pageMargins left="0.3543307086614173" right="0.19685039370078741" top="0.19685039370078741" bottom="0.15748031496062992" header="0.15748031496062992" footer="0.15748031496062992"/>
  <pageSetup scale="6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7E7E85-3BF6-4E1F-8EE1-BC75E36F00FA}">
  <dimension ref="A1:AZ2197"/>
  <sheetViews>
    <sheetView showGridLines="0" topLeftCell="A68" zoomScale="60" zoomScaleNormal="60" workbookViewId="0">
      <selection activeCell="AT21" sqref="AT21"/>
    </sheetView>
  </sheetViews>
  <sheetFormatPr baseColWidth="10" defaultColWidth="0" defaultRowHeight="15.75" x14ac:dyDescent="0.25"/>
  <cols>
    <col min="1" max="3" width="2.875" customWidth="1"/>
    <col min="4" max="4" width="4.125" customWidth="1"/>
    <col min="5" max="5" width="2.5" customWidth="1"/>
    <col min="6" max="6" width="3.25" customWidth="1"/>
    <col min="7" max="11" width="2.875" customWidth="1"/>
    <col min="12" max="12" width="6.5" customWidth="1"/>
    <col min="13" max="16" width="2.875" customWidth="1"/>
    <col min="17" max="17" width="7.375" customWidth="1"/>
    <col min="18" max="19" width="2.875" customWidth="1"/>
    <col min="20" max="22" width="3.125" customWidth="1"/>
    <col min="23" max="23" width="3.625" customWidth="1"/>
    <col min="24" max="24" width="3.125" customWidth="1"/>
    <col min="25" max="25" width="2.75" customWidth="1"/>
    <col min="26" max="29" width="3.125" customWidth="1"/>
    <col min="30" max="30" width="2.125" customWidth="1"/>
    <col min="31" max="31" width="0.5" customWidth="1"/>
    <col min="32" max="33" width="3.875" customWidth="1"/>
    <col min="34" max="34" width="3.125" customWidth="1"/>
    <col min="35" max="35" width="3.875" customWidth="1"/>
    <col min="36" max="36" width="2.75" customWidth="1"/>
    <col min="37" max="41" width="3.875" customWidth="1"/>
    <col min="42" max="42" width="4" customWidth="1"/>
    <col min="43" max="43" width="3.5" customWidth="1"/>
    <col min="44" max="46" width="3.125" customWidth="1"/>
    <col min="47" max="47" width="3.875" customWidth="1"/>
    <col min="48" max="48" width="11" customWidth="1"/>
    <col min="49" max="52" width="0" hidden="1" customWidth="1"/>
    <col min="53" max="16384" width="11" hidden="1"/>
  </cols>
  <sheetData>
    <row r="1" spans="1:52" ht="12.95" customHeight="1" x14ac:dyDescent="0.25">
      <c r="A1" s="722" t="s">
        <v>134</v>
      </c>
      <c r="B1" s="723"/>
      <c r="C1" s="723"/>
      <c r="D1" s="723"/>
      <c r="E1" s="723"/>
      <c r="F1" s="723"/>
      <c r="G1" s="723"/>
      <c r="H1" s="723"/>
      <c r="I1" s="724"/>
      <c r="J1" s="649" t="s">
        <v>82</v>
      </c>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77" t="s">
        <v>132</v>
      </c>
      <c r="AL1" s="678"/>
      <c r="AM1" s="678"/>
      <c r="AN1" s="678"/>
      <c r="AO1" s="678"/>
      <c r="AP1" s="678"/>
      <c r="AQ1" s="678"/>
      <c r="AR1" s="678"/>
      <c r="AS1" s="678"/>
      <c r="AT1" s="678"/>
      <c r="AU1" s="679"/>
    </row>
    <row r="2" spans="1:52" ht="12.95" customHeight="1" x14ac:dyDescent="0.25">
      <c r="A2" s="725"/>
      <c r="B2" s="726"/>
      <c r="C2" s="726"/>
      <c r="D2" s="726"/>
      <c r="E2" s="726"/>
      <c r="F2" s="726"/>
      <c r="G2" s="726"/>
      <c r="H2" s="726"/>
      <c r="I2" s="727"/>
      <c r="J2" s="652"/>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80"/>
      <c r="AL2" s="681"/>
      <c r="AM2" s="681"/>
      <c r="AN2" s="681"/>
      <c r="AO2" s="681"/>
      <c r="AP2" s="681"/>
      <c r="AQ2" s="681"/>
      <c r="AR2" s="681"/>
      <c r="AS2" s="681"/>
      <c r="AT2" s="681"/>
      <c r="AU2" s="682"/>
    </row>
    <row r="3" spans="1:52" ht="12.95" customHeight="1" x14ac:dyDescent="0.25">
      <c r="A3" s="725"/>
      <c r="B3" s="726"/>
      <c r="C3" s="726"/>
      <c r="D3" s="726"/>
      <c r="E3" s="726"/>
      <c r="F3" s="726"/>
      <c r="G3" s="726"/>
      <c r="H3" s="726"/>
      <c r="I3" s="727"/>
      <c r="J3" s="661" t="s">
        <v>83</v>
      </c>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80"/>
      <c r="AL3" s="681"/>
      <c r="AM3" s="681"/>
      <c r="AN3" s="681"/>
      <c r="AO3" s="681"/>
      <c r="AP3" s="681"/>
      <c r="AQ3" s="681"/>
      <c r="AR3" s="681"/>
      <c r="AS3" s="681"/>
      <c r="AT3" s="681"/>
      <c r="AU3" s="682"/>
    </row>
    <row r="4" spans="1:52" ht="18" customHeight="1" thickBot="1" x14ac:dyDescent="0.3">
      <c r="A4" s="728"/>
      <c r="B4" s="729"/>
      <c r="C4" s="729"/>
      <c r="D4" s="729"/>
      <c r="E4" s="729"/>
      <c r="F4" s="729"/>
      <c r="G4" s="729"/>
      <c r="H4" s="729"/>
      <c r="I4" s="730"/>
      <c r="J4" s="664" t="s">
        <v>84</v>
      </c>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665"/>
      <c r="AK4" s="680"/>
      <c r="AL4" s="681"/>
      <c r="AM4" s="681"/>
      <c r="AN4" s="681"/>
      <c r="AO4" s="681"/>
      <c r="AP4" s="681"/>
      <c r="AQ4" s="681"/>
      <c r="AR4" s="681"/>
      <c r="AS4" s="681"/>
      <c r="AT4" s="681"/>
      <c r="AU4" s="682"/>
    </row>
    <row r="5" spans="1:52" x14ac:dyDescent="0.25">
      <c r="A5" s="667" t="s">
        <v>137</v>
      </c>
      <c r="B5" s="668"/>
      <c r="C5" s="668"/>
      <c r="D5" s="668"/>
      <c r="E5" s="668"/>
      <c r="F5" s="668"/>
      <c r="G5" s="668"/>
      <c r="H5" s="668"/>
      <c r="I5" s="668"/>
      <c r="J5" s="668"/>
      <c r="K5" s="668"/>
      <c r="L5" s="668"/>
      <c r="M5" s="668"/>
      <c r="N5" s="668"/>
      <c r="O5" s="668"/>
      <c r="P5" s="668"/>
      <c r="Q5" s="668"/>
      <c r="R5" s="668"/>
      <c r="S5" s="668"/>
      <c r="T5" s="668"/>
      <c r="U5" s="668"/>
      <c r="V5" s="668"/>
      <c r="W5" s="668"/>
      <c r="X5" s="668"/>
      <c r="Y5" s="668"/>
      <c r="Z5" s="668"/>
      <c r="AA5" s="668"/>
      <c r="AB5" s="668"/>
      <c r="AC5" s="668"/>
      <c r="AD5" s="668"/>
      <c r="AE5" s="668"/>
      <c r="AF5" s="668"/>
      <c r="AG5" s="668"/>
      <c r="AH5" s="668"/>
      <c r="AI5" s="668"/>
      <c r="AJ5" s="668"/>
      <c r="AK5" s="680"/>
      <c r="AL5" s="681"/>
      <c r="AM5" s="681"/>
      <c r="AN5" s="681"/>
      <c r="AO5" s="681"/>
      <c r="AP5" s="681"/>
      <c r="AQ5" s="681"/>
      <c r="AR5" s="681"/>
      <c r="AS5" s="681"/>
      <c r="AT5" s="681"/>
      <c r="AU5" s="682"/>
      <c r="AZ5" s="107" t="s">
        <v>136</v>
      </c>
    </row>
    <row r="6" spans="1:52" ht="33.75" customHeight="1" thickBot="1" x14ac:dyDescent="0.3">
      <c r="A6" s="669"/>
      <c r="B6" s="670"/>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c r="AG6" s="670"/>
      <c r="AH6" s="670"/>
      <c r="AI6" s="670"/>
      <c r="AJ6" s="670"/>
      <c r="AK6" s="680"/>
      <c r="AL6" s="681"/>
      <c r="AM6" s="681"/>
      <c r="AN6" s="681"/>
      <c r="AO6" s="681"/>
      <c r="AP6" s="681"/>
      <c r="AQ6" s="681"/>
      <c r="AR6" s="681"/>
      <c r="AS6" s="681"/>
      <c r="AT6" s="681"/>
      <c r="AU6" s="682"/>
      <c r="AZ6" s="108">
        <v>44197</v>
      </c>
    </row>
    <row r="7" spans="1:52" ht="15" customHeight="1" x14ac:dyDescent="0.25">
      <c r="A7" s="720" t="s">
        <v>86</v>
      </c>
      <c r="B7" s="721"/>
      <c r="C7" s="721"/>
      <c r="D7" s="721"/>
      <c r="E7" s="721"/>
      <c r="F7" s="721"/>
      <c r="G7" s="721"/>
      <c r="H7" s="721"/>
      <c r="I7" s="721"/>
      <c r="J7" s="721"/>
      <c r="K7" s="721"/>
      <c r="L7" s="721"/>
      <c r="M7" s="721"/>
      <c r="N7" s="721"/>
      <c r="O7" s="721"/>
      <c r="P7" s="721"/>
      <c r="Q7" s="721"/>
      <c r="R7" s="721"/>
      <c r="S7" s="721"/>
      <c r="T7" s="721"/>
      <c r="U7" s="721"/>
      <c r="V7" s="721"/>
      <c r="W7" s="721"/>
      <c r="X7" s="721"/>
      <c r="Y7" s="721"/>
      <c r="Z7" s="721"/>
      <c r="AA7" s="721"/>
      <c r="AB7" s="599" t="s">
        <v>87</v>
      </c>
      <c r="AC7" s="599"/>
      <c r="AD7" s="599"/>
      <c r="AE7" s="599"/>
      <c r="AF7" s="772" t="s">
        <v>136</v>
      </c>
      <c r="AG7" s="772"/>
      <c r="AH7" s="772"/>
      <c r="AI7" s="772"/>
      <c r="AJ7" s="772"/>
      <c r="AK7" s="680"/>
      <c r="AL7" s="681"/>
      <c r="AM7" s="681"/>
      <c r="AN7" s="681"/>
      <c r="AO7" s="681"/>
      <c r="AP7" s="681"/>
      <c r="AQ7" s="681"/>
      <c r="AR7" s="681"/>
      <c r="AS7" s="681"/>
      <c r="AT7" s="681"/>
      <c r="AU7" s="682"/>
      <c r="AZ7" s="108">
        <v>44198</v>
      </c>
    </row>
    <row r="8" spans="1:52" ht="15" customHeight="1" x14ac:dyDescent="0.25">
      <c r="A8" s="640" t="s">
        <v>88</v>
      </c>
      <c r="B8" s="641"/>
      <c r="C8" s="641"/>
      <c r="D8" s="641"/>
      <c r="E8" s="641"/>
      <c r="F8" s="641"/>
      <c r="G8" s="641"/>
      <c r="H8" s="641"/>
      <c r="I8" s="641"/>
      <c r="J8" s="641"/>
      <c r="K8" s="641"/>
      <c r="L8" s="641"/>
      <c r="M8" s="641"/>
      <c r="N8" s="641"/>
      <c r="O8" s="641"/>
      <c r="P8" s="641"/>
      <c r="Q8" s="641"/>
      <c r="R8" s="641"/>
      <c r="S8" s="641"/>
      <c r="T8" s="641"/>
      <c r="U8" s="641"/>
      <c r="V8" s="641"/>
      <c r="W8" s="641"/>
      <c r="X8" s="641"/>
      <c r="Y8" s="641"/>
      <c r="Z8" s="641"/>
      <c r="AA8" s="641"/>
      <c r="AB8" s="641"/>
      <c r="AC8" s="641"/>
      <c r="AD8" s="641"/>
      <c r="AE8" s="641"/>
      <c r="AF8" s="641"/>
      <c r="AG8" s="641"/>
      <c r="AH8" s="641"/>
      <c r="AI8" s="641"/>
      <c r="AJ8" s="642"/>
      <c r="AK8" s="680"/>
      <c r="AL8" s="681"/>
      <c r="AM8" s="681"/>
      <c r="AN8" s="681"/>
      <c r="AO8" s="681"/>
      <c r="AP8" s="681"/>
      <c r="AQ8" s="681"/>
      <c r="AR8" s="681"/>
      <c r="AS8" s="681"/>
      <c r="AT8" s="681"/>
      <c r="AU8" s="682"/>
      <c r="AZ8" s="108">
        <v>44199</v>
      </c>
    </row>
    <row r="9" spans="1:52" ht="15" customHeight="1" x14ac:dyDescent="0.25">
      <c r="A9" s="640" t="s">
        <v>89</v>
      </c>
      <c r="B9" s="641"/>
      <c r="C9" s="641"/>
      <c r="D9" s="641"/>
      <c r="E9" s="641"/>
      <c r="F9" s="641"/>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1"/>
      <c r="AJ9" s="642"/>
      <c r="AK9" s="680"/>
      <c r="AL9" s="681"/>
      <c r="AM9" s="681"/>
      <c r="AN9" s="681"/>
      <c r="AO9" s="681"/>
      <c r="AP9" s="681"/>
      <c r="AQ9" s="681"/>
      <c r="AR9" s="681"/>
      <c r="AS9" s="681"/>
      <c r="AT9" s="681"/>
      <c r="AU9" s="682"/>
      <c r="AZ9" s="108">
        <v>44200</v>
      </c>
    </row>
    <row r="10" spans="1:52" ht="15" customHeight="1" x14ac:dyDescent="0.25">
      <c r="A10" s="640" t="s">
        <v>90</v>
      </c>
      <c r="B10" s="641"/>
      <c r="C10" s="641"/>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1"/>
      <c r="AJ10" s="642"/>
      <c r="AK10" s="680"/>
      <c r="AL10" s="681"/>
      <c r="AM10" s="681"/>
      <c r="AN10" s="681"/>
      <c r="AO10" s="681"/>
      <c r="AP10" s="681"/>
      <c r="AQ10" s="681"/>
      <c r="AR10" s="681"/>
      <c r="AS10" s="681"/>
      <c r="AT10" s="681"/>
      <c r="AU10" s="682"/>
      <c r="AZ10" s="108">
        <v>44201</v>
      </c>
    </row>
    <row r="11" spans="1:52" ht="15" customHeight="1" x14ac:dyDescent="0.25">
      <c r="A11" s="643" t="s">
        <v>91</v>
      </c>
      <c r="B11" s="644"/>
      <c r="C11" s="644"/>
      <c r="D11" s="644"/>
      <c r="E11" s="644"/>
      <c r="F11" s="644"/>
      <c r="G11" s="644"/>
      <c r="H11" s="644"/>
      <c r="I11" s="644"/>
      <c r="J11" s="644"/>
      <c r="K11" s="644"/>
      <c r="L11" s="644"/>
      <c r="M11" s="644"/>
      <c r="N11" s="644"/>
      <c r="O11" s="644"/>
      <c r="P11" s="644"/>
      <c r="Q11" s="644"/>
      <c r="R11" s="644"/>
      <c r="S11" s="644"/>
      <c r="T11" s="644"/>
      <c r="U11" s="644"/>
      <c r="V11" s="644"/>
      <c r="W11" s="644"/>
      <c r="X11" s="644"/>
      <c r="Y11" s="644"/>
      <c r="Z11" s="644"/>
      <c r="AA11" s="644"/>
      <c r="AB11" s="644"/>
      <c r="AC11" s="644"/>
      <c r="AD11" s="644"/>
      <c r="AE11" s="644"/>
      <c r="AF11" s="644"/>
      <c r="AG11" s="644"/>
      <c r="AH11" s="644"/>
      <c r="AI11" s="644"/>
      <c r="AJ11" s="645"/>
      <c r="AK11" s="680"/>
      <c r="AL11" s="681"/>
      <c r="AM11" s="681"/>
      <c r="AN11" s="681"/>
      <c r="AO11" s="681"/>
      <c r="AP11" s="681"/>
      <c r="AQ11" s="681"/>
      <c r="AR11" s="681"/>
      <c r="AS11" s="681"/>
      <c r="AT11" s="681"/>
      <c r="AU11" s="682"/>
      <c r="AZ11" s="108">
        <v>44202</v>
      </c>
    </row>
    <row r="12" spans="1:52" ht="49.5" customHeight="1" thickBot="1" x14ac:dyDescent="0.3">
      <c r="A12" s="687" t="s">
        <v>138</v>
      </c>
      <c r="B12" s="688"/>
      <c r="C12" s="688"/>
      <c r="D12" s="688"/>
      <c r="E12" s="688"/>
      <c r="F12" s="688"/>
      <c r="G12" s="688"/>
      <c r="H12" s="688"/>
      <c r="I12" s="688"/>
      <c r="J12" s="688"/>
      <c r="K12" s="688"/>
      <c r="L12" s="688"/>
      <c r="M12" s="688"/>
      <c r="N12" s="688"/>
      <c r="O12" s="688"/>
      <c r="P12" s="688"/>
      <c r="Q12" s="688"/>
      <c r="R12" s="688"/>
      <c r="S12" s="688"/>
      <c r="T12" s="688"/>
      <c r="U12" s="688"/>
      <c r="V12" s="688"/>
      <c r="W12" s="688"/>
      <c r="X12" s="688"/>
      <c r="Y12" s="688"/>
      <c r="Z12" s="688"/>
      <c r="AA12" s="688"/>
      <c r="AB12" s="688"/>
      <c r="AC12" s="688"/>
      <c r="AD12" s="688"/>
      <c r="AE12" s="688"/>
      <c r="AF12" s="688"/>
      <c r="AG12" s="688"/>
      <c r="AH12" s="688"/>
      <c r="AI12" s="688"/>
      <c r="AJ12" s="689"/>
      <c r="AK12" s="683"/>
      <c r="AL12" s="684"/>
      <c r="AM12" s="684"/>
      <c r="AN12" s="684"/>
      <c r="AO12" s="684"/>
      <c r="AP12" s="684"/>
      <c r="AQ12" s="684"/>
      <c r="AR12" s="684"/>
      <c r="AS12" s="684"/>
      <c r="AT12" s="684"/>
      <c r="AU12" s="685"/>
      <c r="AZ12" s="108">
        <v>44203</v>
      </c>
    </row>
    <row r="13" spans="1:52" ht="17.100000000000001" customHeight="1" x14ac:dyDescent="0.25">
      <c r="A13" s="510" t="s">
        <v>92</v>
      </c>
      <c r="B13" s="511"/>
      <c r="C13" s="511"/>
      <c r="D13" s="511"/>
      <c r="E13" s="511"/>
      <c r="F13" s="511"/>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511"/>
      <c r="AL13" s="511"/>
      <c r="AM13" s="511"/>
      <c r="AN13" s="511"/>
      <c r="AO13" s="511"/>
      <c r="AP13" s="511"/>
      <c r="AQ13" s="511"/>
      <c r="AR13" s="511"/>
      <c r="AS13" s="511"/>
      <c r="AT13" s="511"/>
      <c r="AU13" s="768"/>
      <c r="AZ13" s="108">
        <v>44204</v>
      </c>
    </row>
    <row r="14" spans="1:52" ht="39.75" customHeight="1" thickBot="1" x14ac:dyDescent="0.3">
      <c r="A14" s="627" t="s">
        <v>93</v>
      </c>
      <c r="B14" s="628"/>
      <c r="C14" s="628"/>
      <c r="D14" s="628"/>
      <c r="E14" s="628"/>
      <c r="F14" s="628"/>
      <c r="G14" s="628"/>
      <c r="H14" s="628"/>
      <c r="I14" s="628"/>
      <c r="J14" s="628"/>
      <c r="K14" s="628"/>
      <c r="L14" s="628"/>
      <c r="M14" s="628"/>
      <c r="N14" s="628"/>
      <c r="O14" s="628"/>
      <c r="P14" s="628"/>
      <c r="Q14" s="628"/>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629"/>
      <c r="AZ14" s="108">
        <v>44205</v>
      </c>
    </row>
    <row r="15" spans="1:52" ht="24" customHeight="1" x14ac:dyDescent="0.25">
      <c r="A15" s="630" t="s">
        <v>94</v>
      </c>
      <c r="B15" s="631"/>
      <c r="C15" s="631"/>
      <c r="D15" s="631"/>
      <c r="E15" s="631"/>
      <c r="F15" s="631"/>
      <c r="G15" s="631"/>
      <c r="H15" s="631"/>
      <c r="I15" s="631"/>
      <c r="J15" s="631"/>
      <c r="K15" s="631"/>
      <c r="L15" s="631"/>
      <c r="M15" s="632"/>
      <c r="N15" s="632"/>
      <c r="O15" s="632"/>
      <c r="P15" s="632"/>
      <c r="Q15" s="632"/>
      <c r="R15" s="632"/>
      <c r="S15" s="632"/>
      <c r="T15" s="632"/>
      <c r="U15" s="632"/>
      <c r="V15" s="632"/>
      <c r="W15" s="632"/>
      <c r="X15" s="632"/>
      <c r="Y15" s="632"/>
      <c r="Z15" s="632"/>
      <c r="AA15" s="632"/>
      <c r="AB15" s="632"/>
      <c r="AC15" s="632"/>
      <c r="AD15" s="632"/>
      <c r="AE15" s="632"/>
      <c r="AF15" s="632"/>
      <c r="AG15" s="632"/>
      <c r="AH15" s="632"/>
      <c r="AI15" s="632"/>
      <c r="AJ15" s="632"/>
      <c r="AK15" s="632"/>
      <c r="AL15" s="632"/>
      <c r="AM15" s="632"/>
      <c r="AN15" s="632"/>
      <c r="AO15" s="632"/>
      <c r="AP15" s="632"/>
      <c r="AQ15" s="632"/>
      <c r="AR15" s="632"/>
      <c r="AS15" s="632"/>
      <c r="AT15" s="632"/>
      <c r="AU15" s="633"/>
      <c r="AZ15" s="108">
        <v>44206</v>
      </c>
    </row>
    <row r="16" spans="1:52" ht="24" customHeight="1" thickBot="1" x14ac:dyDescent="0.3">
      <c r="A16" s="627"/>
      <c r="B16" s="628"/>
      <c r="C16" s="628"/>
      <c r="D16" s="628"/>
      <c r="E16" s="628"/>
      <c r="F16" s="628"/>
      <c r="G16" s="628"/>
      <c r="H16" s="628"/>
      <c r="I16" s="628"/>
      <c r="J16" s="628"/>
      <c r="K16" s="628"/>
      <c r="L16" s="628"/>
      <c r="M16" s="634"/>
      <c r="N16" s="634"/>
      <c r="O16" s="634"/>
      <c r="P16" s="634"/>
      <c r="Q16" s="634"/>
      <c r="R16" s="634"/>
      <c r="S16" s="634"/>
      <c r="T16" s="634"/>
      <c r="U16" s="634"/>
      <c r="V16" s="634"/>
      <c r="W16" s="634"/>
      <c r="X16" s="634"/>
      <c r="Y16" s="634"/>
      <c r="Z16" s="634"/>
      <c r="AA16" s="634"/>
      <c r="AB16" s="634"/>
      <c r="AC16" s="634"/>
      <c r="AD16" s="634"/>
      <c r="AE16" s="634"/>
      <c r="AF16" s="634"/>
      <c r="AG16" s="634"/>
      <c r="AH16" s="634"/>
      <c r="AI16" s="634"/>
      <c r="AJ16" s="634"/>
      <c r="AK16" s="634"/>
      <c r="AL16" s="634"/>
      <c r="AM16" s="634"/>
      <c r="AN16" s="634"/>
      <c r="AO16" s="634"/>
      <c r="AP16" s="634"/>
      <c r="AQ16" s="634"/>
      <c r="AR16" s="634"/>
      <c r="AS16" s="634"/>
      <c r="AT16" s="634"/>
      <c r="AU16" s="635"/>
      <c r="AZ16" s="108">
        <v>44207</v>
      </c>
    </row>
    <row r="17" spans="1:52" ht="24" customHeight="1" x14ac:dyDescent="0.25">
      <c r="A17" s="630" t="s">
        <v>95</v>
      </c>
      <c r="B17" s="631"/>
      <c r="C17" s="631"/>
      <c r="D17" s="631"/>
      <c r="E17" s="636"/>
      <c r="F17" s="636"/>
      <c r="G17" s="636"/>
      <c r="H17" s="636"/>
      <c r="I17" s="636"/>
      <c r="J17" s="636"/>
      <c r="K17" s="636"/>
      <c r="L17" s="636"/>
      <c r="M17" s="636"/>
      <c r="N17" s="636"/>
      <c r="O17" s="636"/>
      <c r="P17" s="636"/>
      <c r="Q17" s="636"/>
      <c r="R17" s="636"/>
      <c r="S17" s="636"/>
      <c r="T17" s="636"/>
      <c r="U17" s="636"/>
      <c r="V17" s="636"/>
      <c r="W17" s="636"/>
      <c r="X17" s="636"/>
      <c r="Y17" s="636"/>
      <c r="Z17" s="631" t="s">
        <v>96</v>
      </c>
      <c r="AA17" s="631"/>
      <c r="AB17" s="631"/>
      <c r="AC17" s="631"/>
      <c r="AD17" s="631"/>
      <c r="AE17" s="636"/>
      <c r="AF17" s="636"/>
      <c r="AG17" s="636"/>
      <c r="AH17" s="636"/>
      <c r="AI17" s="636"/>
      <c r="AJ17" s="636"/>
      <c r="AK17" s="636"/>
      <c r="AL17" s="636"/>
      <c r="AM17" s="636"/>
      <c r="AN17" s="636"/>
      <c r="AO17" s="636"/>
      <c r="AP17" s="636"/>
      <c r="AQ17" s="636"/>
      <c r="AR17" s="636"/>
      <c r="AS17" s="636"/>
      <c r="AT17" s="636"/>
      <c r="AU17" s="638"/>
      <c r="AZ17" s="108">
        <v>44208</v>
      </c>
    </row>
    <row r="18" spans="1:52" ht="24" customHeight="1" thickBot="1" x14ac:dyDescent="0.3">
      <c r="A18" s="627"/>
      <c r="B18" s="628"/>
      <c r="C18" s="628"/>
      <c r="D18" s="628"/>
      <c r="E18" s="637"/>
      <c r="F18" s="637"/>
      <c r="G18" s="637"/>
      <c r="H18" s="637"/>
      <c r="I18" s="637"/>
      <c r="J18" s="637"/>
      <c r="K18" s="637"/>
      <c r="L18" s="637"/>
      <c r="M18" s="637"/>
      <c r="N18" s="637"/>
      <c r="O18" s="637"/>
      <c r="P18" s="637"/>
      <c r="Q18" s="637"/>
      <c r="R18" s="637"/>
      <c r="S18" s="637"/>
      <c r="T18" s="637"/>
      <c r="U18" s="637"/>
      <c r="V18" s="637"/>
      <c r="W18" s="637"/>
      <c r="X18" s="637"/>
      <c r="Y18" s="637"/>
      <c r="Z18" s="628"/>
      <c r="AA18" s="628"/>
      <c r="AB18" s="628"/>
      <c r="AC18" s="628"/>
      <c r="AD18" s="628"/>
      <c r="AE18" s="637"/>
      <c r="AF18" s="637"/>
      <c r="AG18" s="637"/>
      <c r="AH18" s="637"/>
      <c r="AI18" s="637"/>
      <c r="AJ18" s="637"/>
      <c r="AK18" s="637"/>
      <c r="AL18" s="637"/>
      <c r="AM18" s="637"/>
      <c r="AN18" s="637"/>
      <c r="AO18" s="637"/>
      <c r="AP18" s="637"/>
      <c r="AQ18" s="637"/>
      <c r="AR18" s="637"/>
      <c r="AS18" s="637"/>
      <c r="AT18" s="637"/>
      <c r="AU18" s="639"/>
      <c r="AZ18" s="108">
        <v>44209</v>
      </c>
    </row>
    <row r="19" spans="1:52" ht="17.100000000000001" customHeight="1" thickBot="1" x14ac:dyDescent="0.3">
      <c r="A19" s="773" t="s">
        <v>9</v>
      </c>
      <c r="B19" s="512"/>
      <c r="C19" s="512"/>
      <c r="D19" s="512"/>
      <c r="E19" s="512"/>
      <c r="F19" s="512"/>
      <c r="G19" s="512"/>
      <c r="H19" s="512"/>
      <c r="I19" s="512"/>
      <c r="J19" s="512"/>
      <c r="K19" s="512"/>
      <c r="L19" s="512"/>
      <c r="M19" s="512"/>
      <c r="N19" s="512"/>
      <c r="O19" s="512"/>
      <c r="P19" s="512"/>
      <c r="Q19" s="512"/>
      <c r="R19" s="512"/>
      <c r="S19" s="512"/>
      <c r="T19" s="512"/>
      <c r="U19" s="512"/>
      <c r="V19" s="512"/>
      <c r="W19" s="512"/>
      <c r="X19" s="512"/>
      <c r="Y19" s="512"/>
      <c r="Z19" s="512"/>
      <c r="AA19" s="512"/>
      <c r="AB19" s="512"/>
      <c r="AC19" s="512"/>
      <c r="AD19" s="512"/>
      <c r="AE19" s="512"/>
      <c r="AF19" s="512"/>
      <c r="AG19" s="512"/>
      <c r="AH19" s="512"/>
      <c r="AI19" s="512"/>
      <c r="AJ19" s="512"/>
      <c r="AK19" s="512"/>
      <c r="AL19" s="512"/>
      <c r="AM19" s="512"/>
      <c r="AN19" s="512"/>
      <c r="AO19" s="512"/>
      <c r="AP19" s="512"/>
      <c r="AQ19" s="512"/>
      <c r="AR19" s="512"/>
      <c r="AS19" s="512"/>
      <c r="AT19" s="512"/>
      <c r="AU19" s="513"/>
      <c r="AZ19" s="108">
        <v>44210</v>
      </c>
    </row>
    <row r="20" spans="1:52" x14ac:dyDescent="0.25">
      <c r="A20" s="98" t="s">
        <v>10</v>
      </c>
      <c r="B20" s="99"/>
      <c r="C20" s="99"/>
      <c r="D20" s="99"/>
      <c r="E20" s="11"/>
      <c r="F20" s="11"/>
      <c r="G20" s="11"/>
      <c r="H20" s="11"/>
      <c r="I20" s="11"/>
      <c r="J20" s="11"/>
      <c r="K20" s="11"/>
      <c r="L20" s="11"/>
      <c r="M20" s="11"/>
      <c r="N20" s="11"/>
      <c r="O20" s="11"/>
      <c r="P20" s="11"/>
      <c r="Q20" s="11"/>
      <c r="R20" s="11"/>
      <c r="S20" s="11"/>
      <c r="T20" s="11"/>
      <c r="U20" s="11"/>
      <c r="V20" s="12"/>
      <c r="W20" s="12"/>
      <c r="X20" s="12"/>
      <c r="Y20" s="12"/>
      <c r="Z20" s="95"/>
      <c r="AA20" s="95"/>
      <c r="AB20" s="95"/>
      <c r="AC20" s="95"/>
      <c r="AD20" s="95"/>
      <c r="AE20" s="96"/>
      <c r="AF20" s="96"/>
      <c r="AG20" s="96"/>
      <c r="AH20" s="96"/>
      <c r="AI20" s="96"/>
      <c r="AJ20" s="96"/>
      <c r="AK20" s="96"/>
      <c r="AL20" s="96"/>
      <c r="AM20" s="96"/>
      <c r="AN20" s="96"/>
      <c r="AO20" s="96"/>
      <c r="AP20" s="96"/>
      <c r="AQ20" s="96"/>
      <c r="AR20" s="96"/>
      <c r="AS20" s="96"/>
      <c r="AT20" s="96"/>
      <c r="AU20" s="97"/>
      <c r="AZ20" s="108">
        <v>44211</v>
      </c>
    </row>
    <row r="21" spans="1:52" ht="24" customHeight="1" x14ac:dyDescent="0.25">
      <c r="A21" s="14"/>
      <c r="B21" s="302" t="s">
        <v>133</v>
      </c>
      <c r="C21" s="302"/>
      <c r="D21" s="302"/>
      <c r="E21" s="302"/>
      <c r="F21" s="302"/>
      <c r="G21" s="302"/>
      <c r="H21" s="302"/>
      <c r="I21" s="302"/>
      <c r="J21" s="302"/>
      <c r="K21" s="302"/>
      <c r="L21" s="105"/>
      <c r="Q21" s="560" t="s">
        <v>122</v>
      </c>
      <c r="R21" s="560"/>
      <c r="T21" s="738"/>
      <c r="U21" s="739"/>
      <c r="X21" s="103"/>
      <c r="AA21" s="555" t="s">
        <v>13</v>
      </c>
      <c r="AB21" s="555"/>
      <c r="AC21" s="555"/>
      <c r="AD21" s="555"/>
      <c r="AF21" s="96"/>
      <c r="AG21" s="738"/>
      <c r="AH21" s="739"/>
      <c r="AI21" s="96"/>
      <c r="AJ21" s="96"/>
      <c r="AK21" s="737" t="s">
        <v>135</v>
      </c>
      <c r="AL21" s="737"/>
      <c r="AM21" s="737"/>
      <c r="AN21" s="737"/>
      <c r="AO21" s="104"/>
      <c r="AP21" s="738"/>
      <c r="AQ21" s="739"/>
      <c r="AR21" s="96"/>
      <c r="AS21" s="96"/>
      <c r="AT21" s="96"/>
      <c r="AU21" s="97"/>
      <c r="AZ21" s="108">
        <v>44212</v>
      </c>
    </row>
    <row r="22" spans="1:52" ht="5.0999999999999996" customHeight="1" x14ac:dyDescent="0.25">
      <c r="A22" s="29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95"/>
      <c r="AA22" s="95"/>
      <c r="AB22" s="95"/>
      <c r="AC22" s="95"/>
      <c r="AD22" s="95"/>
      <c r="AE22" s="96"/>
      <c r="AF22" s="96"/>
      <c r="AG22" s="96"/>
      <c r="AH22" s="96"/>
      <c r="AI22" s="96"/>
      <c r="AJ22" s="96"/>
      <c r="AK22" s="96"/>
      <c r="AL22" s="96"/>
      <c r="AM22" s="96"/>
      <c r="AN22" s="96"/>
      <c r="AO22" s="96"/>
      <c r="AP22" s="96"/>
      <c r="AQ22" s="96"/>
      <c r="AR22" s="96"/>
      <c r="AS22" s="96"/>
      <c r="AT22" s="96"/>
      <c r="AU22" s="97"/>
      <c r="AZ22" s="108">
        <v>44213</v>
      </c>
    </row>
    <row r="23" spans="1:52" ht="20.100000000000001" customHeight="1" x14ac:dyDescent="0.25">
      <c r="A23" s="17"/>
      <c r="B23" s="302" t="s">
        <v>14</v>
      </c>
      <c r="C23" s="302"/>
      <c r="D23" s="302"/>
      <c r="E23" s="302"/>
      <c r="F23" s="302"/>
      <c r="G23" s="302"/>
      <c r="H23" s="302"/>
      <c r="I23" s="302"/>
      <c r="J23" s="18"/>
      <c r="W23" s="302" t="s">
        <v>15</v>
      </c>
      <c r="X23" s="302"/>
      <c r="Y23" s="302"/>
      <c r="Z23" s="302"/>
      <c r="AA23" s="302"/>
      <c r="AB23" s="302"/>
      <c r="AC23" s="302"/>
      <c r="AD23" s="302"/>
      <c r="AE23" s="302"/>
      <c r="AF23" s="302"/>
      <c r="AG23" s="302"/>
      <c r="AH23" s="302"/>
      <c r="AI23" s="302"/>
      <c r="AJ23" s="302"/>
      <c r="AK23" s="302"/>
      <c r="AL23" s="302"/>
      <c r="AM23" s="302"/>
      <c r="AN23" s="302"/>
      <c r="AO23" s="96"/>
      <c r="AP23" s="96"/>
      <c r="AQ23" s="96"/>
      <c r="AR23" s="96"/>
      <c r="AS23" s="96"/>
      <c r="AT23" s="96"/>
      <c r="AU23" s="97"/>
      <c r="AZ23" s="108">
        <v>44214</v>
      </c>
    </row>
    <row r="24" spans="1:52" ht="5.0999999999999996" customHeight="1" x14ac:dyDescent="0.25">
      <c r="A24" s="304"/>
      <c r="B24" s="305"/>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95"/>
      <c r="AA24" s="95"/>
      <c r="AB24" s="95"/>
      <c r="AC24" s="95"/>
      <c r="AD24" s="95"/>
      <c r="AE24" s="96"/>
      <c r="AF24" s="96"/>
      <c r="AG24" s="96"/>
      <c r="AH24" s="96"/>
      <c r="AI24" s="96"/>
      <c r="AJ24" s="96"/>
      <c r="AK24" s="96"/>
      <c r="AL24" s="96"/>
      <c r="AM24" s="96"/>
      <c r="AN24" s="96"/>
      <c r="AO24" s="96"/>
      <c r="AP24" s="96"/>
      <c r="AQ24" s="96"/>
      <c r="AR24" s="96"/>
      <c r="AS24" s="96"/>
      <c r="AT24" s="96"/>
      <c r="AU24" s="97"/>
      <c r="AZ24" s="108">
        <v>44215</v>
      </c>
    </row>
    <row r="25" spans="1:52" ht="24" customHeight="1" x14ac:dyDescent="0.25">
      <c r="A25" s="106" t="s">
        <v>16</v>
      </c>
      <c r="B25" s="760"/>
      <c r="C25" s="761"/>
      <c r="D25" s="761"/>
      <c r="E25" s="761"/>
      <c r="F25" s="761"/>
      <c r="G25" s="761"/>
      <c r="H25" s="761"/>
      <c r="I25" s="761"/>
      <c r="J25" s="761"/>
      <c r="K25" s="761"/>
      <c r="L25" s="761"/>
      <c r="M25" s="761"/>
      <c r="N25" s="761"/>
      <c r="O25" s="761"/>
      <c r="P25" s="762"/>
      <c r="S25" s="760"/>
      <c r="T25" s="761"/>
      <c r="U25" s="761"/>
      <c r="V25" s="761"/>
      <c r="W25" s="761"/>
      <c r="X25" s="761"/>
      <c r="Y25" s="761"/>
      <c r="Z25" s="761"/>
      <c r="AA25" s="761"/>
      <c r="AB25" s="761"/>
      <c r="AC25" s="761"/>
      <c r="AD25" s="761"/>
      <c r="AE25" s="761"/>
      <c r="AF25" s="761"/>
      <c r="AG25" s="761"/>
      <c r="AH25" s="761"/>
      <c r="AI25" s="761"/>
      <c r="AJ25" s="761"/>
      <c r="AK25" s="761"/>
      <c r="AL25" s="761"/>
      <c r="AM25" s="761"/>
      <c r="AN25" s="761"/>
      <c r="AO25" s="761"/>
      <c r="AP25" s="761"/>
      <c r="AQ25" s="761"/>
      <c r="AR25" s="761"/>
      <c r="AS25" s="761"/>
      <c r="AT25" s="761"/>
      <c r="AU25" s="763"/>
      <c r="AZ25" s="108">
        <v>44216</v>
      </c>
    </row>
    <row r="26" spans="1:52" ht="17.100000000000001" customHeight="1" thickBot="1" x14ac:dyDescent="0.3">
      <c r="A26" s="740" t="s">
        <v>139</v>
      </c>
      <c r="B26" s="741"/>
      <c r="C26" s="741"/>
      <c r="D26" s="741"/>
      <c r="E26" s="741"/>
      <c r="F26" s="741"/>
      <c r="G26" s="741"/>
      <c r="H26" s="741"/>
      <c r="I26" s="741"/>
      <c r="J26" s="741"/>
      <c r="K26" s="741"/>
      <c r="L26" s="741"/>
      <c r="M26" s="741"/>
      <c r="N26" s="741"/>
      <c r="O26" s="741"/>
      <c r="P26" s="741"/>
      <c r="Q26" s="741"/>
      <c r="R26" s="741"/>
      <c r="S26" s="741"/>
      <c r="T26" s="741"/>
      <c r="U26" s="741"/>
      <c r="V26" s="741"/>
      <c r="W26" s="741"/>
      <c r="X26" s="741"/>
      <c r="Y26" s="741"/>
      <c r="Z26" s="741"/>
      <c r="AA26" s="741"/>
      <c r="AB26" s="741"/>
      <c r="AC26" s="741"/>
      <c r="AD26" s="741"/>
      <c r="AE26" s="741"/>
      <c r="AF26" s="741"/>
      <c r="AG26" s="741"/>
      <c r="AH26" s="741"/>
      <c r="AI26" s="741"/>
      <c r="AJ26" s="741"/>
      <c r="AK26" s="741"/>
      <c r="AL26" s="741"/>
      <c r="AM26" s="741"/>
      <c r="AN26" s="741"/>
      <c r="AO26" s="741"/>
      <c r="AP26" s="741"/>
      <c r="AQ26" s="741"/>
      <c r="AR26" s="741"/>
      <c r="AS26" s="741"/>
      <c r="AT26" s="741"/>
      <c r="AU26" s="742"/>
      <c r="AZ26" s="108">
        <v>44217</v>
      </c>
    </row>
    <row r="27" spans="1:52" ht="17.100000000000001" customHeight="1" x14ac:dyDescent="0.25">
      <c r="A27" s="696" t="s">
        <v>146</v>
      </c>
      <c r="B27" s="697"/>
      <c r="C27" s="697"/>
      <c r="D27" s="697"/>
      <c r="E27" s="697"/>
      <c r="F27" s="697"/>
      <c r="G27" s="697"/>
      <c r="H27" s="697"/>
      <c r="I27" s="697"/>
      <c r="J27" s="697"/>
      <c r="K27" s="697"/>
      <c r="L27" s="697"/>
      <c r="M27" s="697"/>
      <c r="N27" s="697"/>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697"/>
      <c r="AL27" s="697"/>
      <c r="AM27" s="697"/>
      <c r="AN27" s="697"/>
      <c r="AO27" s="697"/>
      <c r="AP27" s="697"/>
      <c r="AQ27" s="697"/>
      <c r="AR27" s="697"/>
      <c r="AS27" s="697"/>
      <c r="AT27" s="697"/>
      <c r="AU27" s="698"/>
      <c r="AZ27" s="108">
        <v>44218</v>
      </c>
    </row>
    <row r="28" spans="1:52" ht="24" customHeight="1" thickBot="1" x14ac:dyDescent="0.3">
      <c r="A28" s="764" t="s">
        <v>32</v>
      </c>
      <c r="B28" s="765"/>
      <c r="C28" s="765"/>
      <c r="D28" s="765"/>
      <c r="E28" s="765"/>
      <c r="F28" s="765"/>
      <c r="G28" s="765"/>
      <c r="H28" s="766"/>
      <c r="I28" s="767"/>
      <c r="J28" s="637"/>
      <c r="K28" s="637"/>
      <c r="L28" s="637"/>
      <c r="M28" s="637"/>
      <c r="N28" s="637"/>
      <c r="O28" s="637"/>
      <c r="P28" s="637"/>
      <c r="Q28" s="637"/>
      <c r="R28" s="637"/>
      <c r="S28" s="637"/>
      <c r="T28" s="637"/>
      <c r="U28" s="637"/>
      <c r="V28" s="637"/>
      <c r="W28" s="637"/>
      <c r="X28" s="637"/>
      <c r="Y28" s="637"/>
      <c r="Z28" s="637"/>
      <c r="AA28" s="637"/>
      <c r="AB28" s="637"/>
      <c r="AC28" s="637"/>
      <c r="AD28" s="637"/>
      <c r="AE28" s="637"/>
      <c r="AF28" s="637"/>
      <c r="AG28" s="637"/>
      <c r="AH28" s="637"/>
      <c r="AI28" s="637"/>
      <c r="AJ28" s="637"/>
      <c r="AK28" s="637"/>
      <c r="AL28" s="637"/>
      <c r="AM28" s="637"/>
      <c r="AN28" s="637"/>
      <c r="AO28" s="637"/>
      <c r="AP28" s="637"/>
      <c r="AQ28" s="637"/>
      <c r="AR28" s="637"/>
      <c r="AS28" s="637"/>
      <c r="AT28" s="637"/>
      <c r="AU28" s="639"/>
      <c r="AZ28" s="108">
        <v>44219</v>
      </c>
    </row>
    <row r="29" spans="1:52" ht="24" customHeight="1" thickBot="1" x14ac:dyDescent="0.3">
      <c r="A29" s="764" t="s">
        <v>147</v>
      </c>
      <c r="B29" s="765"/>
      <c r="C29" s="765"/>
      <c r="D29" s="765"/>
      <c r="E29" s="765"/>
      <c r="F29" s="765"/>
      <c r="G29" s="765"/>
      <c r="H29" s="766"/>
      <c r="I29" s="767"/>
      <c r="J29" s="637"/>
      <c r="K29" s="637"/>
      <c r="L29" s="637"/>
      <c r="M29" s="637"/>
      <c r="N29" s="637"/>
      <c r="O29" s="637"/>
      <c r="P29" s="637"/>
      <c r="Q29" s="637"/>
      <c r="R29" s="637"/>
      <c r="S29" s="637"/>
      <c r="T29" s="637"/>
      <c r="U29" s="637"/>
      <c r="V29" s="637"/>
      <c r="W29" s="637"/>
      <c r="X29" s="637"/>
      <c r="Y29" s="637"/>
      <c r="Z29" s="637"/>
      <c r="AA29" s="637"/>
      <c r="AB29" s="637"/>
      <c r="AC29" s="637"/>
      <c r="AD29" s="637"/>
      <c r="AE29" s="637"/>
      <c r="AF29" s="637"/>
      <c r="AG29" s="637"/>
      <c r="AH29" s="637"/>
      <c r="AI29" s="637"/>
      <c r="AJ29" s="637"/>
      <c r="AK29" s="637"/>
      <c r="AL29" s="637"/>
      <c r="AM29" s="637"/>
      <c r="AN29" s="637"/>
      <c r="AO29" s="637"/>
      <c r="AP29" s="637"/>
      <c r="AQ29" s="637"/>
      <c r="AR29" s="637"/>
      <c r="AS29" s="637"/>
      <c r="AT29" s="637"/>
      <c r="AU29" s="639"/>
      <c r="AZ29" s="108">
        <v>44220</v>
      </c>
    </row>
    <row r="30" spans="1:52" ht="17.100000000000001" customHeight="1" x14ac:dyDescent="0.25">
      <c r="A30" s="696" t="s">
        <v>148</v>
      </c>
      <c r="B30" s="697"/>
      <c r="C30" s="697"/>
      <c r="D30" s="697"/>
      <c r="E30" s="697"/>
      <c r="F30" s="697"/>
      <c r="G30" s="697"/>
      <c r="H30" s="697"/>
      <c r="I30" s="697"/>
      <c r="J30" s="697"/>
      <c r="K30" s="697"/>
      <c r="L30" s="697"/>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7"/>
      <c r="AP30" s="697"/>
      <c r="AQ30" s="697"/>
      <c r="AR30" s="697"/>
      <c r="AS30" s="697"/>
      <c r="AT30" s="697"/>
      <c r="AU30" s="698"/>
      <c r="AZ30" s="108">
        <v>44221</v>
      </c>
    </row>
    <row r="31" spans="1:52" ht="24" customHeight="1" thickBot="1" x14ac:dyDescent="0.3">
      <c r="A31" s="764" t="s">
        <v>32</v>
      </c>
      <c r="B31" s="765"/>
      <c r="C31" s="765"/>
      <c r="D31" s="765"/>
      <c r="E31" s="765"/>
      <c r="F31" s="765"/>
      <c r="G31" s="765"/>
      <c r="H31" s="766"/>
      <c r="I31" s="767"/>
      <c r="J31" s="637"/>
      <c r="K31" s="637"/>
      <c r="L31" s="637"/>
      <c r="M31" s="637"/>
      <c r="N31" s="637"/>
      <c r="O31" s="637"/>
      <c r="P31" s="637"/>
      <c r="Q31" s="637"/>
      <c r="R31" s="637"/>
      <c r="S31" s="637"/>
      <c r="T31" s="637"/>
      <c r="U31" s="637"/>
      <c r="V31" s="637"/>
      <c r="W31" s="637"/>
      <c r="X31" s="637"/>
      <c r="Y31" s="637"/>
      <c r="Z31" s="637"/>
      <c r="AA31" s="637"/>
      <c r="AB31" s="637"/>
      <c r="AC31" s="637"/>
      <c r="AD31" s="637"/>
      <c r="AE31" s="637"/>
      <c r="AF31" s="637"/>
      <c r="AG31" s="637"/>
      <c r="AH31" s="637"/>
      <c r="AI31" s="637"/>
      <c r="AJ31" s="637"/>
      <c r="AK31" s="637"/>
      <c r="AL31" s="637"/>
      <c r="AM31" s="637"/>
      <c r="AN31" s="637"/>
      <c r="AO31" s="637"/>
      <c r="AP31" s="637"/>
      <c r="AQ31" s="637"/>
      <c r="AR31" s="637"/>
      <c r="AS31" s="637"/>
      <c r="AT31" s="637"/>
      <c r="AU31" s="639"/>
      <c r="AZ31" s="108">
        <v>44222</v>
      </c>
    </row>
    <row r="32" spans="1:52" ht="24" customHeight="1" thickBot="1" x14ac:dyDescent="0.3">
      <c r="A32" s="764" t="s">
        <v>147</v>
      </c>
      <c r="B32" s="765"/>
      <c r="C32" s="765"/>
      <c r="D32" s="765"/>
      <c r="E32" s="765"/>
      <c r="F32" s="765"/>
      <c r="G32" s="765"/>
      <c r="H32" s="766"/>
      <c r="I32" s="767"/>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37"/>
      <c r="AG32" s="637"/>
      <c r="AH32" s="637"/>
      <c r="AI32" s="637"/>
      <c r="AJ32" s="637"/>
      <c r="AK32" s="637"/>
      <c r="AL32" s="637"/>
      <c r="AM32" s="637"/>
      <c r="AN32" s="637"/>
      <c r="AO32" s="637"/>
      <c r="AP32" s="637"/>
      <c r="AQ32" s="637"/>
      <c r="AR32" s="637"/>
      <c r="AS32" s="637"/>
      <c r="AT32" s="637"/>
      <c r="AU32" s="639"/>
      <c r="AZ32" s="108">
        <v>44223</v>
      </c>
    </row>
    <row r="33" spans="1:52" ht="17.100000000000001" customHeight="1" x14ac:dyDescent="0.25">
      <c r="A33" s="696" t="s">
        <v>149</v>
      </c>
      <c r="B33" s="697"/>
      <c r="C33" s="697"/>
      <c r="D33" s="697"/>
      <c r="E33" s="697"/>
      <c r="F33" s="697"/>
      <c r="G33" s="697"/>
      <c r="H33" s="697"/>
      <c r="I33" s="697"/>
      <c r="J33" s="697"/>
      <c r="K33" s="697"/>
      <c r="L33" s="697"/>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7"/>
      <c r="AO33" s="697"/>
      <c r="AP33" s="697"/>
      <c r="AQ33" s="697"/>
      <c r="AR33" s="697"/>
      <c r="AS33" s="697"/>
      <c r="AT33" s="697"/>
      <c r="AU33" s="698"/>
      <c r="AZ33" s="108">
        <v>44224</v>
      </c>
    </row>
    <row r="34" spans="1:52" ht="24" customHeight="1" thickBot="1" x14ac:dyDescent="0.3">
      <c r="A34" s="764" t="s">
        <v>32</v>
      </c>
      <c r="B34" s="765"/>
      <c r="C34" s="765"/>
      <c r="D34" s="765"/>
      <c r="E34" s="765"/>
      <c r="F34" s="765"/>
      <c r="G34" s="765"/>
      <c r="H34" s="766"/>
      <c r="I34" s="767"/>
      <c r="J34" s="637"/>
      <c r="K34" s="637"/>
      <c r="L34" s="637"/>
      <c r="M34" s="637"/>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c r="AL34" s="637"/>
      <c r="AM34" s="637"/>
      <c r="AN34" s="637"/>
      <c r="AO34" s="637"/>
      <c r="AP34" s="637"/>
      <c r="AQ34" s="637"/>
      <c r="AR34" s="637"/>
      <c r="AS34" s="637"/>
      <c r="AT34" s="637"/>
      <c r="AU34" s="639"/>
      <c r="AZ34" s="108">
        <v>44225</v>
      </c>
    </row>
    <row r="35" spans="1:52" ht="24" customHeight="1" thickBot="1" x14ac:dyDescent="0.3">
      <c r="A35" s="764" t="s">
        <v>147</v>
      </c>
      <c r="B35" s="765"/>
      <c r="C35" s="765"/>
      <c r="D35" s="765"/>
      <c r="E35" s="765"/>
      <c r="F35" s="765"/>
      <c r="G35" s="765"/>
      <c r="H35" s="766"/>
      <c r="I35" s="767"/>
      <c r="J35" s="637"/>
      <c r="K35" s="637"/>
      <c r="L35" s="637"/>
      <c r="M35" s="637"/>
      <c r="N35" s="637"/>
      <c r="O35" s="637"/>
      <c r="P35" s="637"/>
      <c r="Q35" s="637"/>
      <c r="R35" s="637"/>
      <c r="S35" s="637"/>
      <c r="T35" s="637"/>
      <c r="U35" s="637"/>
      <c r="V35" s="637"/>
      <c r="W35" s="637"/>
      <c r="X35" s="637"/>
      <c r="Y35" s="637"/>
      <c r="Z35" s="637"/>
      <c r="AA35" s="637"/>
      <c r="AB35" s="637"/>
      <c r="AC35" s="637"/>
      <c r="AD35" s="637"/>
      <c r="AE35" s="637"/>
      <c r="AF35" s="637"/>
      <c r="AG35" s="637"/>
      <c r="AH35" s="637"/>
      <c r="AI35" s="637"/>
      <c r="AJ35" s="637"/>
      <c r="AK35" s="637"/>
      <c r="AL35" s="637"/>
      <c r="AM35" s="637"/>
      <c r="AN35" s="637"/>
      <c r="AO35" s="637"/>
      <c r="AP35" s="637"/>
      <c r="AQ35" s="637"/>
      <c r="AR35" s="637"/>
      <c r="AS35" s="637"/>
      <c r="AT35" s="637"/>
      <c r="AU35" s="639"/>
      <c r="AZ35" s="108">
        <v>44226</v>
      </c>
    </row>
    <row r="36" spans="1:52" ht="17.100000000000001" customHeight="1" thickBot="1" x14ac:dyDescent="0.3">
      <c r="A36" s="769" t="s">
        <v>153</v>
      </c>
      <c r="B36" s="770"/>
      <c r="C36" s="770"/>
      <c r="D36" s="770"/>
      <c r="E36" s="770"/>
      <c r="F36" s="770"/>
      <c r="G36" s="770"/>
      <c r="H36" s="770"/>
      <c r="I36" s="770"/>
      <c r="J36" s="770"/>
      <c r="K36" s="770"/>
      <c r="L36" s="770"/>
      <c r="M36" s="770"/>
      <c r="N36" s="770"/>
      <c r="O36" s="770"/>
      <c r="P36" s="770"/>
      <c r="Q36" s="770"/>
      <c r="R36" s="770"/>
      <c r="S36" s="770"/>
      <c r="T36" s="770"/>
      <c r="U36" s="770"/>
      <c r="V36" s="770"/>
      <c r="W36" s="770"/>
      <c r="X36" s="770"/>
      <c r="Y36" s="770"/>
      <c r="Z36" s="770"/>
      <c r="AA36" s="770"/>
      <c r="AB36" s="770"/>
      <c r="AC36" s="770"/>
      <c r="AD36" s="770"/>
      <c r="AE36" s="770"/>
      <c r="AF36" s="770"/>
      <c r="AG36" s="770"/>
      <c r="AH36" s="770"/>
      <c r="AI36" s="770"/>
      <c r="AJ36" s="770"/>
      <c r="AK36" s="770"/>
      <c r="AL36" s="770"/>
      <c r="AM36" s="770"/>
      <c r="AN36" s="770"/>
      <c r="AO36" s="770"/>
      <c r="AP36" s="770"/>
      <c r="AQ36" s="770"/>
      <c r="AR36" s="770"/>
      <c r="AS36" s="770"/>
      <c r="AT36" s="770"/>
      <c r="AU36" s="771"/>
      <c r="AZ36" s="108"/>
    </row>
    <row r="37" spans="1:52" ht="17.100000000000001" customHeight="1" x14ac:dyDescent="0.25">
      <c r="A37" s="696" t="s">
        <v>150</v>
      </c>
      <c r="B37" s="697"/>
      <c r="C37" s="697"/>
      <c r="D37" s="697"/>
      <c r="E37" s="697"/>
      <c r="F37" s="697"/>
      <c r="G37" s="697"/>
      <c r="H37" s="697"/>
      <c r="I37" s="697"/>
      <c r="J37" s="697"/>
      <c r="K37" s="697"/>
      <c r="L37" s="697"/>
      <c r="M37" s="697"/>
      <c r="N37" s="697"/>
      <c r="O37" s="697"/>
      <c r="P37" s="697"/>
      <c r="Q37" s="697"/>
      <c r="R37" s="697"/>
      <c r="S37" s="697"/>
      <c r="T37" s="697"/>
      <c r="U37" s="697"/>
      <c r="V37" s="697"/>
      <c r="W37" s="697"/>
      <c r="X37" s="697"/>
      <c r="Y37" s="697"/>
      <c r="Z37" s="697"/>
      <c r="AA37" s="697"/>
      <c r="AB37" s="697"/>
      <c r="AC37" s="697"/>
      <c r="AD37" s="697"/>
      <c r="AE37" s="697"/>
      <c r="AF37" s="697"/>
      <c r="AG37" s="697"/>
      <c r="AH37" s="697"/>
      <c r="AI37" s="697"/>
      <c r="AJ37" s="697"/>
      <c r="AK37" s="697"/>
      <c r="AL37" s="697"/>
      <c r="AM37" s="697"/>
      <c r="AN37" s="697"/>
      <c r="AO37" s="697"/>
      <c r="AP37" s="697"/>
      <c r="AQ37" s="697"/>
      <c r="AR37" s="697"/>
      <c r="AS37" s="697"/>
      <c r="AT37" s="697"/>
      <c r="AU37" s="698"/>
      <c r="AZ37" s="108">
        <v>44227</v>
      </c>
    </row>
    <row r="38" spans="1:52" ht="2.1" customHeight="1" x14ac:dyDescent="0.25">
      <c r="A38" s="53"/>
      <c r="AA38" s="102"/>
      <c r="AB38" s="102"/>
      <c r="AF38" s="699" t="s">
        <v>20</v>
      </c>
      <c r="AG38" s="700"/>
      <c r="AH38" s="700"/>
      <c r="AI38" s="700"/>
      <c r="AJ38" s="700"/>
      <c r="AK38" s="700"/>
      <c r="AL38" s="700"/>
      <c r="AM38" s="700"/>
      <c r="AN38" s="700"/>
      <c r="AO38" s="700"/>
      <c r="AP38" s="700"/>
      <c r="AQ38" s="700"/>
      <c r="AR38" s="700"/>
      <c r="AS38" s="700"/>
      <c r="AT38" s="700"/>
      <c r="AU38" s="758"/>
      <c r="AZ38" s="108">
        <v>44228</v>
      </c>
    </row>
    <row r="39" spans="1:52" ht="24" customHeight="1" x14ac:dyDescent="0.25">
      <c r="A39" s="522" t="s">
        <v>21</v>
      </c>
      <c r="B39" s="523"/>
      <c r="C39" s="523"/>
      <c r="D39" s="523"/>
      <c r="E39" s="523"/>
      <c r="F39" s="524"/>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702"/>
      <c r="AG39" s="703"/>
      <c r="AH39" s="703"/>
      <c r="AI39" s="703"/>
      <c r="AJ39" s="703"/>
      <c r="AK39" s="703"/>
      <c r="AL39" s="703"/>
      <c r="AM39" s="703"/>
      <c r="AN39" s="703"/>
      <c r="AO39" s="703"/>
      <c r="AP39" s="703"/>
      <c r="AQ39" s="703"/>
      <c r="AR39" s="703"/>
      <c r="AS39" s="703"/>
      <c r="AT39" s="703"/>
      <c r="AU39" s="759"/>
      <c r="AZ39" s="108">
        <v>44229</v>
      </c>
    </row>
    <row r="40" spans="1:52" ht="24" customHeight="1" x14ac:dyDescent="0.25">
      <c r="A40" s="525"/>
      <c r="B40" s="526"/>
      <c r="C40" s="526"/>
      <c r="D40" s="526"/>
      <c r="E40" s="526"/>
      <c r="F40" s="527"/>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3"/>
      <c r="AF40" s="623"/>
      <c r="AG40" s="410"/>
      <c r="AH40" s="410"/>
      <c r="AI40" s="410"/>
      <c r="AJ40" s="410"/>
      <c r="AK40" s="410"/>
      <c r="AL40" s="410"/>
      <c r="AM40" s="410"/>
      <c r="AN40" s="410"/>
      <c r="AO40" s="410"/>
      <c r="AP40" s="410"/>
      <c r="AQ40" s="410"/>
      <c r="AR40" s="410"/>
      <c r="AS40" s="410"/>
      <c r="AT40" s="410"/>
      <c r="AU40" s="411"/>
      <c r="AZ40" s="108">
        <v>44230</v>
      </c>
    </row>
    <row r="41" spans="1:52" ht="2.1" customHeight="1" x14ac:dyDescent="0.25">
      <c r="A41" s="53"/>
      <c r="AF41" s="623"/>
      <c r="AG41" s="410"/>
      <c r="AH41" s="410"/>
      <c r="AI41" s="410"/>
      <c r="AJ41" s="410"/>
      <c r="AK41" s="410"/>
      <c r="AL41" s="410"/>
      <c r="AM41" s="410"/>
      <c r="AN41" s="410"/>
      <c r="AO41" s="410"/>
      <c r="AP41" s="410"/>
      <c r="AQ41" s="410"/>
      <c r="AR41" s="410"/>
      <c r="AS41" s="410"/>
      <c r="AT41" s="410"/>
      <c r="AU41" s="411"/>
      <c r="AZ41" s="108">
        <v>44231</v>
      </c>
    </row>
    <row r="42" spans="1:52" ht="24" customHeight="1" x14ac:dyDescent="0.25">
      <c r="A42" s="522" t="s">
        <v>22</v>
      </c>
      <c r="B42" s="523"/>
      <c r="C42" s="523"/>
      <c r="D42" s="523"/>
      <c r="E42" s="523"/>
      <c r="F42" s="524"/>
      <c r="G42" s="541"/>
      <c r="H42" s="541"/>
      <c r="I42" s="541"/>
      <c r="J42" s="541"/>
      <c r="K42" s="541"/>
      <c r="L42" s="541"/>
      <c r="M42" s="541"/>
      <c r="N42" s="541"/>
      <c r="O42" s="541"/>
      <c r="P42" s="541"/>
      <c r="Q42" s="541"/>
      <c r="R42" s="541"/>
      <c r="S42" s="541"/>
      <c r="T42" s="541"/>
      <c r="U42" s="541"/>
      <c r="V42" s="541"/>
      <c r="W42" s="541"/>
      <c r="X42" s="541"/>
      <c r="Y42" s="541"/>
      <c r="Z42" s="541"/>
      <c r="AA42" s="541"/>
      <c r="AB42" s="541"/>
      <c r="AC42" s="541"/>
      <c r="AD42" s="541"/>
      <c r="AE42" s="542"/>
      <c r="AF42" s="623"/>
      <c r="AG42" s="410"/>
      <c r="AH42" s="410"/>
      <c r="AI42" s="410"/>
      <c r="AJ42" s="410"/>
      <c r="AK42" s="410"/>
      <c r="AL42" s="410"/>
      <c r="AM42" s="410"/>
      <c r="AN42" s="410"/>
      <c r="AO42" s="410"/>
      <c r="AP42" s="410"/>
      <c r="AQ42" s="410"/>
      <c r="AR42" s="410"/>
      <c r="AS42" s="410"/>
      <c r="AT42" s="410"/>
      <c r="AU42" s="411"/>
      <c r="AZ42" s="108">
        <v>44232</v>
      </c>
    </row>
    <row r="43" spans="1:52" ht="24" customHeight="1" x14ac:dyDescent="0.25">
      <c r="A43" s="525"/>
      <c r="B43" s="526"/>
      <c r="C43" s="526"/>
      <c r="D43" s="526"/>
      <c r="E43" s="526"/>
      <c r="F43" s="527"/>
      <c r="G43" s="543"/>
      <c r="H43" s="543"/>
      <c r="I43" s="543"/>
      <c r="J43" s="543"/>
      <c r="K43" s="543"/>
      <c r="L43" s="543"/>
      <c r="M43" s="543"/>
      <c r="N43" s="543"/>
      <c r="O43" s="543"/>
      <c r="P43" s="543"/>
      <c r="Q43" s="543"/>
      <c r="R43" s="543"/>
      <c r="S43" s="543"/>
      <c r="T43" s="543"/>
      <c r="U43" s="543"/>
      <c r="V43" s="543"/>
      <c r="W43" s="543"/>
      <c r="X43" s="543"/>
      <c r="Y43" s="543"/>
      <c r="Z43" s="543"/>
      <c r="AA43" s="543"/>
      <c r="AB43" s="543"/>
      <c r="AC43" s="543"/>
      <c r="AD43" s="543"/>
      <c r="AE43" s="544"/>
      <c r="AF43" s="623"/>
      <c r="AG43" s="410"/>
      <c r="AH43" s="410"/>
      <c r="AI43" s="410"/>
      <c r="AJ43" s="410"/>
      <c r="AK43" s="410"/>
      <c r="AL43" s="410"/>
      <c r="AM43" s="410"/>
      <c r="AN43" s="410"/>
      <c r="AO43" s="410"/>
      <c r="AP43" s="410"/>
      <c r="AQ43" s="410"/>
      <c r="AR43" s="410"/>
      <c r="AS43" s="410"/>
      <c r="AT43" s="410"/>
      <c r="AU43" s="411"/>
      <c r="AZ43" s="108">
        <v>44233</v>
      </c>
    </row>
    <row r="44" spans="1:52" ht="2.1" customHeight="1" x14ac:dyDescent="0.25">
      <c r="A44" s="53"/>
      <c r="AF44" s="623"/>
      <c r="AG44" s="410"/>
      <c r="AH44" s="410"/>
      <c r="AI44" s="410"/>
      <c r="AJ44" s="410"/>
      <c r="AK44" s="410"/>
      <c r="AL44" s="410"/>
      <c r="AM44" s="410"/>
      <c r="AN44" s="410"/>
      <c r="AO44" s="410"/>
      <c r="AP44" s="410"/>
      <c r="AQ44" s="410"/>
      <c r="AR44" s="410"/>
      <c r="AS44" s="410"/>
      <c r="AT44" s="410"/>
      <c r="AU44" s="411"/>
      <c r="AZ44" s="108">
        <v>44234</v>
      </c>
    </row>
    <row r="45" spans="1:52" ht="24" customHeight="1" x14ac:dyDescent="0.25">
      <c r="A45" s="522" t="s">
        <v>23</v>
      </c>
      <c r="B45" s="523"/>
      <c r="C45" s="523"/>
      <c r="D45" s="523"/>
      <c r="E45" s="523"/>
      <c r="F45" s="524"/>
      <c r="G45" s="541"/>
      <c r="H45" s="541"/>
      <c r="I45" s="541"/>
      <c r="J45" s="541"/>
      <c r="K45" s="541"/>
      <c r="L45" s="541"/>
      <c r="M45" s="541"/>
      <c r="N45" s="541"/>
      <c r="O45" s="541"/>
      <c r="P45" s="541"/>
      <c r="Q45" s="541"/>
      <c r="R45" s="541"/>
      <c r="S45" s="541"/>
      <c r="T45" s="541"/>
      <c r="U45" s="541"/>
      <c r="V45" s="541"/>
      <c r="W45" s="541"/>
      <c r="X45" s="541"/>
      <c r="Y45" s="541"/>
      <c r="Z45" s="541"/>
      <c r="AA45" s="541"/>
      <c r="AB45" s="541"/>
      <c r="AC45" s="541"/>
      <c r="AD45" s="541"/>
      <c r="AE45" s="542"/>
      <c r="AF45" s="623"/>
      <c r="AG45" s="410"/>
      <c r="AH45" s="410"/>
      <c r="AI45" s="410"/>
      <c r="AJ45" s="410"/>
      <c r="AK45" s="410"/>
      <c r="AL45" s="410"/>
      <c r="AM45" s="410"/>
      <c r="AN45" s="410"/>
      <c r="AO45" s="410"/>
      <c r="AP45" s="410"/>
      <c r="AQ45" s="410"/>
      <c r="AR45" s="410"/>
      <c r="AS45" s="410"/>
      <c r="AT45" s="410"/>
      <c r="AU45" s="411"/>
      <c r="AZ45" s="108">
        <v>44235</v>
      </c>
    </row>
    <row r="46" spans="1:52" ht="24" customHeight="1" x14ac:dyDescent="0.25">
      <c r="A46" s="525"/>
      <c r="B46" s="526"/>
      <c r="C46" s="526"/>
      <c r="D46" s="526"/>
      <c r="E46" s="526"/>
      <c r="F46" s="527"/>
      <c r="G46" s="543"/>
      <c r="H46" s="543"/>
      <c r="I46" s="543"/>
      <c r="J46" s="543"/>
      <c r="K46" s="543"/>
      <c r="L46" s="543"/>
      <c r="M46" s="543"/>
      <c r="N46" s="543"/>
      <c r="O46" s="543"/>
      <c r="P46" s="543"/>
      <c r="Q46" s="543"/>
      <c r="R46" s="543"/>
      <c r="S46" s="543"/>
      <c r="T46" s="543"/>
      <c r="U46" s="543"/>
      <c r="V46" s="543"/>
      <c r="W46" s="543"/>
      <c r="X46" s="543"/>
      <c r="Y46" s="543"/>
      <c r="Z46" s="543"/>
      <c r="AA46" s="543"/>
      <c r="AB46" s="543"/>
      <c r="AC46" s="543"/>
      <c r="AD46" s="543"/>
      <c r="AE46" s="544"/>
      <c r="AF46" s="623"/>
      <c r="AG46" s="410"/>
      <c r="AH46" s="410"/>
      <c r="AI46" s="410"/>
      <c r="AJ46" s="410"/>
      <c r="AK46" s="410"/>
      <c r="AL46" s="410"/>
      <c r="AM46" s="410"/>
      <c r="AN46" s="410"/>
      <c r="AO46" s="410"/>
      <c r="AP46" s="410"/>
      <c r="AQ46" s="410"/>
      <c r="AR46" s="410"/>
      <c r="AS46" s="410"/>
      <c r="AT46" s="410"/>
      <c r="AU46" s="411"/>
      <c r="AZ46" s="108">
        <v>44236</v>
      </c>
    </row>
    <row r="47" spans="1:52" ht="2.1" customHeight="1" x14ac:dyDescent="0.25">
      <c r="A47" s="53"/>
      <c r="AF47" s="623"/>
      <c r="AG47" s="410"/>
      <c r="AH47" s="410"/>
      <c r="AI47" s="410"/>
      <c r="AJ47" s="410"/>
      <c r="AK47" s="410"/>
      <c r="AL47" s="410"/>
      <c r="AM47" s="410"/>
      <c r="AN47" s="410"/>
      <c r="AO47" s="410"/>
      <c r="AP47" s="410"/>
      <c r="AQ47" s="410"/>
      <c r="AR47" s="410"/>
      <c r="AS47" s="410"/>
      <c r="AT47" s="410"/>
      <c r="AU47" s="411"/>
      <c r="AZ47" s="108">
        <v>44237</v>
      </c>
    </row>
    <row r="48" spans="1:52" ht="24" customHeight="1" x14ac:dyDescent="0.25">
      <c r="A48" s="545" t="s">
        <v>24</v>
      </c>
      <c r="B48" s="546"/>
      <c r="C48" s="358"/>
      <c r="D48" s="358"/>
      <c r="E48" s="358"/>
      <c r="F48" s="358"/>
      <c r="G48" s="358"/>
      <c r="H48" s="358"/>
      <c r="I48" s="358"/>
      <c r="J48" s="358"/>
      <c r="K48" s="358"/>
      <c r="L48" s="358"/>
      <c r="M48" s="358"/>
      <c r="N48" s="358"/>
      <c r="O48" s="358"/>
      <c r="P48" s="358"/>
      <c r="Q48" s="358"/>
      <c r="R48" s="546" t="s">
        <v>25</v>
      </c>
      <c r="S48" s="546"/>
      <c r="T48" s="358"/>
      <c r="U48" s="358"/>
      <c r="V48" s="358"/>
      <c r="W48" s="358"/>
      <c r="X48" s="358"/>
      <c r="Y48" s="358"/>
      <c r="Z48" s="358"/>
      <c r="AA48" s="358"/>
      <c r="AB48" s="358"/>
      <c r="AC48" s="358"/>
      <c r="AD48" s="358"/>
      <c r="AE48" s="501"/>
      <c r="AF48" s="623"/>
      <c r="AG48" s="410"/>
      <c r="AH48" s="410"/>
      <c r="AI48" s="410"/>
      <c r="AJ48" s="410"/>
      <c r="AK48" s="410"/>
      <c r="AL48" s="410"/>
      <c r="AM48" s="410"/>
      <c r="AN48" s="410"/>
      <c r="AO48" s="410"/>
      <c r="AP48" s="410"/>
      <c r="AQ48" s="410"/>
      <c r="AR48" s="410"/>
      <c r="AS48" s="410"/>
      <c r="AT48" s="410"/>
      <c r="AU48" s="411"/>
      <c r="AZ48" s="108">
        <v>44238</v>
      </c>
    </row>
    <row r="49" spans="1:52" ht="24" customHeight="1" x14ac:dyDescent="0.25">
      <c r="A49" s="545"/>
      <c r="B49" s="546"/>
      <c r="C49" s="502"/>
      <c r="D49" s="502"/>
      <c r="E49" s="502"/>
      <c r="F49" s="502"/>
      <c r="G49" s="502"/>
      <c r="H49" s="502"/>
      <c r="I49" s="502"/>
      <c r="J49" s="502"/>
      <c r="K49" s="502"/>
      <c r="L49" s="502"/>
      <c r="M49" s="502"/>
      <c r="N49" s="502"/>
      <c r="O49" s="502"/>
      <c r="P49" s="502"/>
      <c r="Q49" s="502"/>
      <c r="R49" s="546"/>
      <c r="S49" s="546"/>
      <c r="T49" s="502"/>
      <c r="U49" s="502"/>
      <c r="V49" s="502"/>
      <c r="W49" s="502"/>
      <c r="X49" s="502"/>
      <c r="Y49" s="502"/>
      <c r="Z49" s="502"/>
      <c r="AA49" s="502"/>
      <c r="AB49" s="502"/>
      <c r="AC49" s="502"/>
      <c r="AD49" s="502"/>
      <c r="AE49" s="503"/>
      <c r="AF49" s="624"/>
      <c r="AG49" s="625"/>
      <c r="AH49" s="625"/>
      <c r="AI49" s="625"/>
      <c r="AJ49" s="625"/>
      <c r="AK49" s="625"/>
      <c r="AL49" s="625"/>
      <c r="AM49" s="625"/>
      <c r="AN49" s="625"/>
      <c r="AO49" s="625"/>
      <c r="AP49" s="625"/>
      <c r="AQ49" s="625"/>
      <c r="AR49" s="625"/>
      <c r="AS49" s="625"/>
      <c r="AT49" s="625"/>
      <c r="AU49" s="626"/>
      <c r="AZ49" s="108">
        <v>44239</v>
      </c>
    </row>
    <row r="50" spans="1:52" ht="5.0999999999999996" customHeight="1" x14ac:dyDescent="0.25">
      <c r="A50" s="53"/>
      <c r="AF50" s="748" t="s">
        <v>140</v>
      </c>
      <c r="AG50" s="749"/>
      <c r="AH50" s="749"/>
      <c r="AI50" s="749"/>
      <c r="AJ50" s="749"/>
      <c r="AK50" s="749"/>
      <c r="AL50" s="749"/>
      <c r="AM50" s="749"/>
      <c r="AN50" s="749"/>
      <c r="AO50" s="749"/>
      <c r="AP50" s="749"/>
      <c r="AQ50" s="749"/>
      <c r="AR50" s="749"/>
      <c r="AS50" s="749"/>
      <c r="AT50" s="749"/>
      <c r="AU50" s="754"/>
      <c r="AZ50" s="108">
        <v>44240</v>
      </c>
    </row>
    <row r="51" spans="1:52" ht="24" customHeight="1" x14ac:dyDescent="0.25">
      <c r="A51" s="707" t="s">
        <v>97</v>
      </c>
      <c r="B51" s="555"/>
      <c r="C51" s="555"/>
      <c r="D51" s="708" t="s">
        <v>98</v>
      </c>
      <c r="E51" s="708"/>
      <c r="F51" s="515"/>
      <c r="G51" s="517"/>
      <c r="H51" s="358" t="s">
        <v>99</v>
      </c>
      <c r="I51" s="358"/>
      <c r="J51" s="515"/>
      <c r="K51" s="517"/>
      <c r="L51" s="711" t="s">
        <v>100</v>
      </c>
      <c r="M51" s="712"/>
      <c r="N51" s="712"/>
      <c r="O51" s="712"/>
      <c r="P51" s="712"/>
      <c r="Q51" s="712"/>
      <c r="R51" s="756"/>
      <c r="S51" s="756"/>
      <c r="T51" s="756"/>
      <c r="U51" s="756"/>
      <c r="V51" s="756"/>
      <c r="W51" s="756"/>
      <c r="X51" s="756"/>
      <c r="Y51" s="756"/>
      <c r="Z51" s="756"/>
      <c r="AA51" s="756"/>
      <c r="AB51" s="756"/>
      <c r="AC51" s="756"/>
      <c r="AD51" s="756"/>
      <c r="AE51" s="757"/>
      <c r="AF51" s="750"/>
      <c r="AG51" s="502"/>
      <c r="AH51" s="502"/>
      <c r="AI51" s="502"/>
      <c r="AJ51" s="502"/>
      <c r="AK51" s="502"/>
      <c r="AL51" s="502"/>
      <c r="AM51" s="502"/>
      <c r="AN51" s="502"/>
      <c r="AO51" s="502"/>
      <c r="AP51" s="502"/>
      <c r="AQ51" s="502"/>
      <c r="AR51" s="502"/>
      <c r="AS51" s="502"/>
      <c r="AT51" s="502"/>
      <c r="AU51" s="755"/>
      <c r="AZ51" s="108">
        <v>44241</v>
      </c>
    </row>
    <row r="52" spans="1:52" ht="24" customHeight="1" thickBot="1" x14ac:dyDescent="0.3">
      <c r="A52" s="528" t="s">
        <v>142</v>
      </c>
      <c r="B52" s="529"/>
      <c r="C52" s="515"/>
      <c r="D52" s="517"/>
      <c r="E52" s="746" t="s">
        <v>141</v>
      </c>
      <c r="F52" s="747"/>
      <c r="G52" s="747"/>
      <c r="H52" s="747"/>
      <c r="I52" s="502"/>
      <c r="J52" s="502"/>
      <c r="K52" s="502"/>
      <c r="L52" s="502"/>
      <c r="M52" s="502"/>
      <c r="N52" s="502"/>
      <c r="O52" s="502"/>
      <c r="P52" s="502"/>
      <c r="Q52" s="502"/>
      <c r="R52" s="502"/>
      <c r="S52" s="502"/>
      <c r="T52" s="502"/>
      <c r="U52" s="502"/>
      <c r="V52" s="502"/>
      <c r="W52" s="502"/>
      <c r="X52" s="502"/>
      <c r="Y52" s="502"/>
      <c r="Z52" s="502"/>
      <c r="AA52" s="502"/>
      <c r="AB52" s="502"/>
      <c r="AC52" s="502"/>
      <c r="AD52" s="502"/>
      <c r="AE52" s="503"/>
      <c r="AF52" s="549" t="s">
        <v>101</v>
      </c>
      <c r="AG52" s="550"/>
      <c r="AH52" s="550"/>
      <c r="AI52" s="550"/>
      <c r="AJ52" s="550"/>
      <c r="AK52" s="550"/>
      <c r="AL52" s="550"/>
      <c r="AM52" s="550"/>
      <c r="AN52" s="550"/>
      <c r="AO52" s="550"/>
      <c r="AP52" s="550"/>
      <c r="AQ52" s="550"/>
      <c r="AR52" s="550"/>
      <c r="AS52" s="550"/>
      <c r="AT52" s="550"/>
      <c r="AU52" s="551"/>
      <c r="AZ52" s="108">
        <v>44242</v>
      </c>
    </row>
    <row r="53" spans="1:52" ht="17.100000000000001" customHeight="1" x14ac:dyDescent="0.25">
      <c r="A53" s="552" t="s">
        <v>151</v>
      </c>
      <c r="B53" s="553"/>
      <c r="C53" s="697"/>
      <c r="D53" s="697"/>
      <c r="E53" s="553"/>
      <c r="F53" s="553"/>
      <c r="G53" s="553"/>
      <c r="H53" s="553"/>
      <c r="I53" s="697"/>
      <c r="J53" s="697"/>
      <c r="K53" s="697"/>
      <c r="L53" s="697"/>
      <c r="M53" s="697"/>
      <c r="N53" s="697"/>
      <c r="O53" s="697"/>
      <c r="P53" s="697"/>
      <c r="Q53" s="697"/>
      <c r="R53" s="697"/>
      <c r="S53" s="697"/>
      <c r="T53" s="697"/>
      <c r="U53" s="697"/>
      <c r="V53" s="697"/>
      <c r="W53" s="697"/>
      <c r="X53" s="697"/>
      <c r="Y53" s="697"/>
      <c r="Z53" s="697"/>
      <c r="AA53" s="697"/>
      <c r="AB53" s="697"/>
      <c r="AC53" s="697"/>
      <c r="AD53" s="697"/>
      <c r="AE53" s="697"/>
      <c r="AF53" s="553"/>
      <c r="AG53" s="553"/>
      <c r="AH53" s="553"/>
      <c r="AI53" s="553"/>
      <c r="AJ53" s="553"/>
      <c r="AK53" s="553"/>
      <c r="AL53" s="553"/>
      <c r="AM53" s="553"/>
      <c r="AN53" s="553"/>
      <c r="AO53" s="553"/>
      <c r="AP53" s="553"/>
      <c r="AQ53" s="553"/>
      <c r="AR53" s="553"/>
      <c r="AS53" s="553"/>
      <c r="AT53" s="553"/>
      <c r="AU53" s="554"/>
      <c r="AZ53" s="108">
        <v>44243</v>
      </c>
    </row>
    <row r="54" spans="1:52" ht="2.1" customHeight="1" x14ac:dyDescent="0.25">
      <c r="A54" s="53"/>
      <c r="AF54" s="699" t="s">
        <v>20</v>
      </c>
      <c r="AG54" s="700"/>
      <c r="AH54" s="700"/>
      <c r="AI54" s="700"/>
      <c r="AJ54" s="700"/>
      <c r="AK54" s="700"/>
      <c r="AL54" s="700"/>
      <c r="AM54" s="700"/>
      <c r="AN54" s="700"/>
      <c r="AO54" s="700"/>
      <c r="AP54" s="700"/>
      <c r="AQ54" s="700"/>
      <c r="AR54" s="700"/>
      <c r="AS54" s="700"/>
      <c r="AT54" s="700"/>
      <c r="AU54" s="758"/>
      <c r="AZ54" s="108">
        <v>44244</v>
      </c>
    </row>
    <row r="55" spans="1:52" ht="24" customHeight="1" thickBot="1" x14ac:dyDescent="0.3">
      <c r="A55" s="522" t="s">
        <v>21</v>
      </c>
      <c r="B55" s="523"/>
      <c r="C55" s="523"/>
      <c r="D55" s="523"/>
      <c r="E55" s="523"/>
      <c r="F55" s="524"/>
      <c r="G55" s="358"/>
      <c r="H55" s="358"/>
      <c r="I55" s="358"/>
      <c r="J55" s="358"/>
      <c r="K55" s="358"/>
      <c r="L55" s="358"/>
      <c r="M55" s="358"/>
      <c r="N55" s="358"/>
      <c r="O55" s="358"/>
      <c r="P55" s="358"/>
      <c r="Q55" s="358"/>
      <c r="R55" s="358"/>
      <c r="S55" s="358"/>
      <c r="T55" s="358"/>
      <c r="U55" s="358"/>
      <c r="V55" s="358"/>
      <c r="W55" s="358"/>
      <c r="X55" s="358"/>
      <c r="Y55" s="358"/>
      <c r="Z55" s="358"/>
      <c r="AA55" s="358"/>
      <c r="AB55" s="358"/>
      <c r="AC55" s="358"/>
      <c r="AD55" s="358"/>
      <c r="AE55" s="501"/>
      <c r="AF55" s="702"/>
      <c r="AG55" s="703"/>
      <c r="AH55" s="703"/>
      <c r="AI55" s="703"/>
      <c r="AJ55" s="703"/>
      <c r="AK55" s="703"/>
      <c r="AL55" s="703"/>
      <c r="AM55" s="703"/>
      <c r="AN55" s="703"/>
      <c r="AO55" s="703"/>
      <c r="AP55" s="703"/>
      <c r="AQ55" s="703"/>
      <c r="AR55" s="703"/>
      <c r="AS55" s="703"/>
      <c r="AT55" s="703"/>
      <c r="AU55" s="759"/>
      <c r="AZ55" s="108">
        <v>44245</v>
      </c>
    </row>
    <row r="56" spans="1:52" ht="24" customHeight="1" x14ac:dyDescent="0.25">
      <c r="A56" s="525"/>
      <c r="B56" s="526"/>
      <c r="C56" s="526"/>
      <c r="D56" s="526"/>
      <c r="E56" s="526"/>
      <c r="F56" s="527"/>
      <c r="G56" s="502"/>
      <c r="H56" s="502"/>
      <c r="I56" s="502"/>
      <c r="J56" s="502"/>
      <c r="K56" s="502"/>
      <c r="L56" s="502"/>
      <c r="M56" s="502"/>
      <c r="N56" s="502"/>
      <c r="O56" s="502"/>
      <c r="P56" s="502"/>
      <c r="Q56" s="502"/>
      <c r="R56" s="502"/>
      <c r="S56" s="502"/>
      <c r="T56" s="502"/>
      <c r="U56" s="502"/>
      <c r="V56" s="502"/>
      <c r="W56" s="502"/>
      <c r="X56" s="502"/>
      <c r="Y56" s="502"/>
      <c r="Z56" s="502"/>
      <c r="AA56" s="502"/>
      <c r="AB56" s="502"/>
      <c r="AC56" s="502"/>
      <c r="AD56" s="502"/>
      <c r="AE56" s="503"/>
      <c r="AF56" s="622"/>
      <c r="AG56" s="464"/>
      <c r="AH56" s="464"/>
      <c r="AI56" s="464"/>
      <c r="AJ56" s="464"/>
      <c r="AK56" s="464"/>
      <c r="AL56" s="464"/>
      <c r="AM56" s="464"/>
      <c r="AN56" s="464"/>
      <c r="AO56" s="464"/>
      <c r="AP56" s="464"/>
      <c r="AQ56" s="464"/>
      <c r="AR56" s="464"/>
      <c r="AS56" s="464"/>
      <c r="AT56" s="464"/>
      <c r="AU56" s="465"/>
      <c r="AZ56" s="108">
        <v>44246</v>
      </c>
    </row>
    <row r="57" spans="1:52" ht="2.1" customHeight="1" x14ac:dyDescent="0.25">
      <c r="A57" s="53"/>
      <c r="AF57" s="623"/>
      <c r="AG57" s="410"/>
      <c r="AH57" s="410"/>
      <c r="AI57" s="410"/>
      <c r="AJ57" s="410"/>
      <c r="AK57" s="410"/>
      <c r="AL57" s="410"/>
      <c r="AM57" s="410"/>
      <c r="AN57" s="410"/>
      <c r="AO57" s="410"/>
      <c r="AP57" s="410"/>
      <c r="AQ57" s="410"/>
      <c r="AR57" s="410"/>
      <c r="AS57" s="410"/>
      <c r="AT57" s="410"/>
      <c r="AU57" s="411"/>
      <c r="AZ57" s="108">
        <v>44247</v>
      </c>
    </row>
    <row r="58" spans="1:52" ht="24" customHeight="1" x14ac:dyDescent="0.25">
      <c r="A58" s="522" t="s">
        <v>22</v>
      </c>
      <c r="B58" s="523"/>
      <c r="C58" s="523"/>
      <c r="D58" s="523"/>
      <c r="E58" s="523"/>
      <c r="F58" s="524"/>
      <c r="G58" s="541"/>
      <c r="H58" s="541"/>
      <c r="I58" s="541"/>
      <c r="J58" s="541"/>
      <c r="K58" s="541"/>
      <c r="L58" s="541"/>
      <c r="M58" s="541"/>
      <c r="N58" s="541"/>
      <c r="O58" s="541"/>
      <c r="P58" s="541"/>
      <c r="Q58" s="541"/>
      <c r="R58" s="541"/>
      <c r="S58" s="541"/>
      <c r="T58" s="541"/>
      <c r="U58" s="541"/>
      <c r="V58" s="541"/>
      <c r="W58" s="541"/>
      <c r="X58" s="541"/>
      <c r="Y58" s="541"/>
      <c r="Z58" s="541"/>
      <c r="AA58" s="541"/>
      <c r="AB58" s="541"/>
      <c r="AC58" s="541"/>
      <c r="AD58" s="541"/>
      <c r="AE58" s="542"/>
      <c r="AF58" s="623"/>
      <c r="AG58" s="410"/>
      <c r="AH58" s="410"/>
      <c r="AI58" s="410"/>
      <c r="AJ58" s="410"/>
      <c r="AK58" s="410"/>
      <c r="AL58" s="410"/>
      <c r="AM58" s="410"/>
      <c r="AN58" s="410"/>
      <c r="AO58" s="410"/>
      <c r="AP58" s="410"/>
      <c r="AQ58" s="410"/>
      <c r="AR58" s="410"/>
      <c r="AS58" s="410"/>
      <c r="AT58" s="410"/>
      <c r="AU58" s="411"/>
      <c r="AZ58" s="108">
        <v>44248</v>
      </c>
    </row>
    <row r="59" spans="1:52" ht="24" customHeight="1" x14ac:dyDescent="0.25">
      <c r="A59" s="525"/>
      <c r="B59" s="526"/>
      <c r="C59" s="526"/>
      <c r="D59" s="526"/>
      <c r="E59" s="526"/>
      <c r="F59" s="527"/>
      <c r="G59" s="543"/>
      <c r="H59" s="543"/>
      <c r="I59" s="543"/>
      <c r="J59" s="543"/>
      <c r="K59" s="543"/>
      <c r="L59" s="543"/>
      <c r="M59" s="543"/>
      <c r="N59" s="543"/>
      <c r="O59" s="543"/>
      <c r="P59" s="543"/>
      <c r="Q59" s="543"/>
      <c r="R59" s="543"/>
      <c r="S59" s="543"/>
      <c r="T59" s="543"/>
      <c r="U59" s="543"/>
      <c r="V59" s="543"/>
      <c r="W59" s="543"/>
      <c r="X59" s="543"/>
      <c r="Y59" s="543"/>
      <c r="Z59" s="543"/>
      <c r="AA59" s="543"/>
      <c r="AB59" s="543"/>
      <c r="AC59" s="543"/>
      <c r="AD59" s="543"/>
      <c r="AE59" s="544"/>
      <c r="AF59" s="623"/>
      <c r="AG59" s="410"/>
      <c r="AH59" s="410"/>
      <c r="AI59" s="410"/>
      <c r="AJ59" s="410"/>
      <c r="AK59" s="410"/>
      <c r="AL59" s="410"/>
      <c r="AM59" s="410"/>
      <c r="AN59" s="410"/>
      <c r="AO59" s="410"/>
      <c r="AP59" s="410"/>
      <c r="AQ59" s="410"/>
      <c r="AR59" s="410"/>
      <c r="AS59" s="410"/>
      <c r="AT59" s="410"/>
      <c r="AU59" s="411"/>
      <c r="AZ59" s="108">
        <v>44249</v>
      </c>
    </row>
    <row r="60" spans="1:52" ht="2.1" customHeight="1" x14ac:dyDescent="0.25">
      <c r="A60" s="53"/>
      <c r="AF60" s="623"/>
      <c r="AG60" s="410"/>
      <c r="AH60" s="410"/>
      <c r="AI60" s="410"/>
      <c r="AJ60" s="410"/>
      <c r="AK60" s="410"/>
      <c r="AL60" s="410"/>
      <c r="AM60" s="410"/>
      <c r="AN60" s="410"/>
      <c r="AO60" s="410"/>
      <c r="AP60" s="410"/>
      <c r="AQ60" s="410"/>
      <c r="AR60" s="410"/>
      <c r="AS60" s="410"/>
      <c r="AT60" s="410"/>
      <c r="AU60" s="411"/>
      <c r="AZ60" s="108">
        <v>44250</v>
      </c>
    </row>
    <row r="61" spans="1:52" ht="24" customHeight="1" x14ac:dyDescent="0.25">
      <c r="A61" s="522" t="s">
        <v>23</v>
      </c>
      <c r="B61" s="523"/>
      <c r="C61" s="523"/>
      <c r="D61" s="523"/>
      <c r="E61" s="523"/>
      <c r="F61" s="524"/>
      <c r="G61" s="541"/>
      <c r="H61" s="541"/>
      <c r="I61" s="541"/>
      <c r="J61" s="541"/>
      <c r="K61" s="541"/>
      <c r="L61" s="541"/>
      <c r="M61" s="541"/>
      <c r="N61" s="541"/>
      <c r="O61" s="541"/>
      <c r="P61" s="541"/>
      <c r="Q61" s="541"/>
      <c r="R61" s="541"/>
      <c r="S61" s="541"/>
      <c r="T61" s="541"/>
      <c r="U61" s="541"/>
      <c r="V61" s="541"/>
      <c r="W61" s="541"/>
      <c r="X61" s="541"/>
      <c r="Y61" s="541"/>
      <c r="Z61" s="541"/>
      <c r="AA61" s="541"/>
      <c r="AB61" s="541"/>
      <c r="AC61" s="541"/>
      <c r="AD61" s="541"/>
      <c r="AE61" s="542"/>
      <c r="AF61" s="623"/>
      <c r="AG61" s="410"/>
      <c r="AH61" s="410"/>
      <c r="AI61" s="410"/>
      <c r="AJ61" s="410"/>
      <c r="AK61" s="410"/>
      <c r="AL61" s="410"/>
      <c r="AM61" s="410"/>
      <c r="AN61" s="410"/>
      <c r="AO61" s="410"/>
      <c r="AP61" s="410"/>
      <c r="AQ61" s="410"/>
      <c r="AR61" s="410"/>
      <c r="AS61" s="410"/>
      <c r="AT61" s="410"/>
      <c r="AU61" s="411"/>
      <c r="AZ61" s="108">
        <v>44251</v>
      </c>
    </row>
    <row r="62" spans="1:52" ht="24" customHeight="1" x14ac:dyDescent="0.25">
      <c r="A62" s="525"/>
      <c r="B62" s="526"/>
      <c r="C62" s="526"/>
      <c r="D62" s="526"/>
      <c r="E62" s="526"/>
      <c r="F62" s="527"/>
      <c r="G62" s="543"/>
      <c r="H62" s="543"/>
      <c r="I62" s="543"/>
      <c r="J62" s="543"/>
      <c r="K62" s="543"/>
      <c r="L62" s="543"/>
      <c r="M62" s="543"/>
      <c r="N62" s="543"/>
      <c r="O62" s="543"/>
      <c r="P62" s="543"/>
      <c r="Q62" s="543"/>
      <c r="R62" s="543"/>
      <c r="S62" s="543"/>
      <c r="T62" s="543"/>
      <c r="U62" s="543"/>
      <c r="V62" s="543"/>
      <c r="W62" s="543"/>
      <c r="X62" s="543"/>
      <c r="Y62" s="543"/>
      <c r="Z62" s="543"/>
      <c r="AA62" s="543"/>
      <c r="AB62" s="543"/>
      <c r="AC62" s="543"/>
      <c r="AD62" s="543"/>
      <c r="AE62" s="544"/>
      <c r="AF62" s="623"/>
      <c r="AG62" s="410"/>
      <c r="AH62" s="410"/>
      <c r="AI62" s="410"/>
      <c r="AJ62" s="410"/>
      <c r="AK62" s="410"/>
      <c r="AL62" s="410"/>
      <c r="AM62" s="410"/>
      <c r="AN62" s="410"/>
      <c r="AO62" s="410"/>
      <c r="AP62" s="410"/>
      <c r="AQ62" s="410"/>
      <c r="AR62" s="410"/>
      <c r="AS62" s="410"/>
      <c r="AT62" s="410"/>
      <c r="AU62" s="411"/>
      <c r="AZ62" s="108">
        <v>44252</v>
      </c>
    </row>
    <row r="63" spans="1:52" ht="2.1" customHeight="1" x14ac:dyDescent="0.25">
      <c r="A63" s="53"/>
      <c r="AF63" s="623"/>
      <c r="AG63" s="410"/>
      <c r="AH63" s="410"/>
      <c r="AI63" s="410"/>
      <c r="AJ63" s="410"/>
      <c r="AK63" s="410"/>
      <c r="AL63" s="410"/>
      <c r="AM63" s="410"/>
      <c r="AN63" s="410"/>
      <c r="AO63" s="410"/>
      <c r="AP63" s="410"/>
      <c r="AQ63" s="410"/>
      <c r="AR63" s="410"/>
      <c r="AS63" s="410"/>
      <c r="AT63" s="410"/>
      <c r="AU63" s="411"/>
      <c r="AZ63" s="108">
        <v>44253</v>
      </c>
    </row>
    <row r="64" spans="1:52" ht="24" customHeight="1" x14ac:dyDescent="0.25">
      <c r="A64" s="545" t="s">
        <v>24</v>
      </c>
      <c r="B64" s="546"/>
      <c r="C64" s="358"/>
      <c r="D64" s="358"/>
      <c r="E64" s="358"/>
      <c r="F64" s="358"/>
      <c r="G64" s="358"/>
      <c r="H64" s="358"/>
      <c r="I64" s="358"/>
      <c r="J64" s="358"/>
      <c r="K64" s="358"/>
      <c r="L64" s="358"/>
      <c r="M64" s="358"/>
      <c r="N64" s="358"/>
      <c r="O64" s="358"/>
      <c r="P64" s="358"/>
      <c r="Q64" s="358"/>
      <c r="R64" s="546" t="s">
        <v>25</v>
      </c>
      <c r="S64" s="546"/>
      <c r="T64" s="358"/>
      <c r="U64" s="358"/>
      <c r="V64" s="358"/>
      <c r="W64" s="358"/>
      <c r="X64" s="358"/>
      <c r="Y64" s="358"/>
      <c r="Z64" s="358"/>
      <c r="AA64" s="358"/>
      <c r="AB64" s="358"/>
      <c r="AC64" s="358"/>
      <c r="AD64" s="358"/>
      <c r="AE64" s="501"/>
      <c r="AF64" s="623"/>
      <c r="AG64" s="410"/>
      <c r="AH64" s="410"/>
      <c r="AI64" s="410"/>
      <c r="AJ64" s="410"/>
      <c r="AK64" s="410"/>
      <c r="AL64" s="410"/>
      <c r="AM64" s="410"/>
      <c r="AN64" s="410"/>
      <c r="AO64" s="410"/>
      <c r="AP64" s="410"/>
      <c r="AQ64" s="410"/>
      <c r="AR64" s="410"/>
      <c r="AS64" s="410"/>
      <c r="AT64" s="410"/>
      <c r="AU64" s="411"/>
      <c r="AZ64" s="108">
        <v>44254</v>
      </c>
    </row>
    <row r="65" spans="1:52" ht="24" customHeight="1" x14ac:dyDescent="0.25">
      <c r="A65" s="545"/>
      <c r="B65" s="546"/>
      <c r="C65" s="502"/>
      <c r="D65" s="502"/>
      <c r="E65" s="502"/>
      <c r="F65" s="502"/>
      <c r="G65" s="502"/>
      <c r="H65" s="502"/>
      <c r="I65" s="502"/>
      <c r="J65" s="502"/>
      <c r="K65" s="502"/>
      <c r="L65" s="502"/>
      <c r="M65" s="502"/>
      <c r="N65" s="502"/>
      <c r="O65" s="502"/>
      <c r="P65" s="502"/>
      <c r="Q65" s="502"/>
      <c r="R65" s="546"/>
      <c r="S65" s="546"/>
      <c r="T65" s="502"/>
      <c r="U65" s="502"/>
      <c r="V65" s="502"/>
      <c r="W65" s="502"/>
      <c r="X65" s="502"/>
      <c r="Y65" s="502"/>
      <c r="Z65" s="502"/>
      <c r="AA65" s="502"/>
      <c r="AB65" s="502"/>
      <c r="AC65" s="502"/>
      <c r="AD65" s="502"/>
      <c r="AE65" s="503"/>
      <c r="AF65" s="624"/>
      <c r="AG65" s="625"/>
      <c r="AH65" s="625"/>
      <c r="AI65" s="625"/>
      <c r="AJ65" s="625"/>
      <c r="AK65" s="625"/>
      <c r="AL65" s="625"/>
      <c r="AM65" s="625"/>
      <c r="AN65" s="625"/>
      <c r="AO65" s="625"/>
      <c r="AP65" s="625"/>
      <c r="AQ65" s="625"/>
      <c r="AR65" s="625"/>
      <c r="AS65" s="625"/>
      <c r="AT65" s="625"/>
      <c r="AU65" s="626"/>
      <c r="AZ65" s="108">
        <v>44255</v>
      </c>
    </row>
    <row r="66" spans="1:52" ht="5.0999999999999996" customHeight="1" x14ac:dyDescent="0.25">
      <c r="A66" s="53"/>
      <c r="AF66" s="748" t="s">
        <v>140</v>
      </c>
      <c r="AG66" s="749"/>
      <c r="AH66" s="749"/>
      <c r="AI66" s="749"/>
      <c r="AJ66" s="749"/>
      <c r="AK66" s="749"/>
      <c r="AL66" s="749"/>
      <c r="AM66" s="749"/>
      <c r="AN66" s="749"/>
      <c r="AO66" s="749"/>
      <c r="AP66" s="749"/>
      <c r="AQ66" s="749"/>
      <c r="AR66" s="749"/>
      <c r="AS66" s="749"/>
      <c r="AT66" s="749"/>
      <c r="AU66" s="754"/>
      <c r="AZ66" s="108">
        <v>44256</v>
      </c>
    </row>
    <row r="67" spans="1:52" ht="24" customHeight="1" x14ac:dyDescent="0.25">
      <c r="A67" s="707" t="s">
        <v>97</v>
      </c>
      <c r="B67" s="555"/>
      <c r="C67" s="555"/>
      <c r="D67" s="708" t="s">
        <v>98</v>
      </c>
      <c r="E67" s="708"/>
      <c r="F67" s="515"/>
      <c r="G67" s="517"/>
      <c r="H67" s="357" t="s">
        <v>99</v>
      </c>
      <c r="I67" s="501"/>
      <c r="J67" s="515"/>
      <c r="K67" s="517"/>
      <c r="L67" s="711" t="s">
        <v>100</v>
      </c>
      <c r="M67" s="712"/>
      <c r="N67" s="712"/>
      <c r="O67" s="712"/>
      <c r="P67" s="712"/>
      <c r="Q67" s="712"/>
      <c r="R67" s="756"/>
      <c r="S67" s="756"/>
      <c r="T67" s="756"/>
      <c r="U67" s="756"/>
      <c r="V67" s="756"/>
      <c r="W67" s="756"/>
      <c r="X67" s="756"/>
      <c r="Y67" s="756"/>
      <c r="Z67" s="756"/>
      <c r="AA67" s="756"/>
      <c r="AB67" s="756"/>
      <c r="AC67" s="756"/>
      <c r="AD67" s="756"/>
      <c r="AE67" s="757"/>
      <c r="AF67" s="750"/>
      <c r="AG67" s="502"/>
      <c r="AH67" s="502"/>
      <c r="AI67" s="502"/>
      <c r="AJ67" s="502"/>
      <c r="AK67" s="502"/>
      <c r="AL67" s="502"/>
      <c r="AM67" s="502"/>
      <c r="AN67" s="502"/>
      <c r="AO67" s="502"/>
      <c r="AP67" s="502"/>
      <c r="AQ67" s="502"/>
      <c r="AR67" s="502"/>
      <c r="AS67" s="502"/>
      <c r="AT67" s="502"/>
      <c r="AU67" s="755"/>
      <c r="AZ67" s="108">
        <v>44257</v>
      </c>
    </row>
    <row r="68" spans="1:52" ht="24" customHeight="1" thickBot="1" x14ac:dyDescent="0.3">
      <c r="A68" s="528" t="s">
        <v>142</v>
      </c>
      <c r="B68" s="529"/>
      <c r="C68" s="515"/>
      <c r="D68" s="517"/>
      <c r="E68" s="746" t="s">
        <v>141</v>
      </c>
      <c r="F68" s="747"/>
      <c r="G68" s="747"/>
      <c r="H68" s="747"/>
      <c r="I68" s="502"/>
      <c r="J68" s="502"/>
      <c r="K68" s="502"/>
      <c r="L68" s="502"/>
      <c r="M68" s="502"/>
      <c r="N68" s="502"/>
      <c r="O68" s="502"/>
      <c r="P68" s="502"/>
      <c r="Q68" s="502"/>
      <c r="R68" s="502"/>
      <c r="S68" s="502"/>
      <c r="T68" s="502"/>
      <c r="U68" s="502"/>
      <c r="V68" s="502"/>
      <c r="W68" s="502"/>
      <c r="X68" s="502"/>
      <c r="Y68" s="502"/>
      <c r="Z68" s="502"/>
      <c r="AA68" s="502"/>
      <c r="AB68" s="502"/>
      <c r="AC68" s="502"/>
      <c r="AD68" s="502"/>
      <c r="AE68" s="503"/>
      <c r="AF68" s="549" t="s">
        <v>101</v>
      </c>
      <c r="AG68" s="550"/>
      <c r="AH68" s="550"/>
      <c r="AI68" s="550"/>
      <c r="AJ68" s="550"/>
      <c r="AK68" s="550"/>
      <c r="AL68" s="550"/>
      <c r="AM68" s="550"/>
      <c r="AN68" s="550"/>
      <c r="AO68" s="550"/>
      <c r="AP68" s="550"/>
      <c r="AQ68" s="550"/>
      <c r="AR68" s="550"/>
      <c r="AS68" s="550"/>
      <c r="AT68" s="550"/>
      <c r="AU68" s="551"/>
      <c r="AZ68" s="108">
        <v>44258</v>
      </c>
    </row>
    <row r="69" spans="1:52" ht="8.1" customHeight="1" x14ac:dyDescent="0.25">
      <c r="A69" s="690" t="s">
        <v>128</v>
      </c>
      <c r="B69" s="691"/>
      <c r="C69" s="691"/>
      <c r="D69" s="691"/>
      <c r="E69" s="691"/>
      <c r="F69" s="691"/>
      <c r="G69" s="691"/>
      <c r="H69" s="691"/>
      <c r="I69" s="691"/>
      <c r="J69" s="691"/>
      <c r="K69" s="691"/>
      <c r="L69" s="691"/>
      <c r="M69" s="691"/>
      <c r="N69" s="691"/>
      <c r="O69" s="691"/>
      <c r="P69" s="691"/>
      <c r="Q69" s="691"/>
      <c r="R69" s="691"/>
      <c r="S69" s="691"/>
      <c r="T69" s="691"/>
      <c r="U69" s="691"/>
      <c r="V69" s="691"/>
      <c r="W69" s="691"/>
      <c r="X69" s="691"/>
      <c r="Y69" s="691"/>
      <c r="Z69" s="691"/>
      <c r="AA69" s="691"/>
      <c r="AB69" s="691"/>
      <c r="AC69" s="691"/>
      <c r="AD69" s="691"/>
      <c r="AE69" s="691"/>
      <c r="AF69" s="691"/>
      <c r="AG69" s="691"/>
      <c r="AH69" s="691"/>
      <c r="AI69" s="691"/>
      <c r="AJ69" s="691"/>
      <c r="AK69" s="691"/>
      <c r="AL69" s="691"/>
      <c r="AM69" s="691"/>
      <c r="AN69" s="691"/>
      <c r="AO69" s="691"/>
      <c r="AP69" s="691"/>
      <c r="AQ69" s="691"/>
      <c r="AR69" s="691"/>
      <c r="AS69" s="691"/>
      <c r="AT69" s="691"/>
      <c r="AU69" s="692"/>
      <c r="AZ69" s="108">
        <v>44259</v>
      </c>
    </row>
    <row r="70" spans="1:52" ht="8.1" customHeight="1" thickBot="1" x14ac:dyDescent="0.3">
      <c r="A70" s="751"/>
      <c r="B70" s="752"/>
      <c r="C70" s="752"/>
      <c r="D70" s="752"/>
      <c r="E70" s="752"/>
      <c r="F70" s="752"/>
      <c r="G70" s="752"/>
      <c r="H70" s="752"/>
      <c r="I70" s="752"/>
      <c r="J70" s="752"/>
      <c r="K70" s="752"/>
      <c r="L70" s="752"/>
      <c r="M70" s="752"/>
      <c r="N70" s="752"/>
      <c r="O70" s="752"/>
      <c r="P70" s="752"/>
      <c r="Q70" s="752"/>
      <c r="R70" s="752"/>
      <c r="S70" s="752"/>
      <c r="T70" s="752"/>
      <c r="U70" s="752"/>
      <c r="V70" s="752"/>
      <c r="W70" s="752"/>
      <c r="X70" s="752"/>
      <c r="Y70" s="752"/>
      <c r="Z70" s="752"/>
      <c r="AA70" s="752"/>
      <c r="AB70" s="752"/>
      <c r="AC70" s="752"/>
      <c r="AD70" s="752"/>
      <c r="AE70" s="752"/>
      <c r="AF70" s="752"/>
      <c r="AG70" s="752"/>
      <c r="AH70" s="752"/>
      <c r="AI70" s="752"/>
      <c r="AJ70" s="752"/>
      <c r="AK70" s="752"/>
      <c r="AL70" s="752"/>
      <c r="AM70" s="752"/>
      <c r="AN70" s="752"/>
      <c r="AO70" s="752"/>
      <c r="AP70" s="752"/>
      <c r="AQ70" s="752"/>
      <c r="AR70" s="752"/>
      <c r="AS70" s="752"/>
      <c r="AT70" s="752"/>
      <c r="AU70" s="753"/>
      <c r="AZ70" s="108">
        <v>44260</v>
      </c>
    </row>
    <row r="71" spans="1:52" ht="17.100000000000001" customHeight="1" x14ac:dyDescent="0.25">
      <c r="A71" s="696" t="s">
        <v>152</v>
      </c>
      <c r="B71" s="697"/>
      <c r="C71" s="697"/>
      <c r="D71" s="697"/>
      <c r="E71" s="697"/>
      <c r="F71" s="697"/>
      <c r="G71" s="697"/>
      <c r="H71" s="697"/>
      <c r="I71" s="697"/>
      <c r="J71" s="697"/>
      <c r="K71" s="697"/>
      <c r="L71" s="697"/>
      <c r="M71" s="697"/>
      <c r="N71" s="697"/>
      <c r="O71" s="697"/>
      <c r="P71" s="697"/>
      <c r="Q71" s="697"/>
      <c r="R71" s="697"/>
      <c r="S71" s="697"/>
      <c r="T71" s="697"/>
      <c r="U71" s="697"/>
      <c r="V71" s="697"/>
      <c r="W71" s="697"/>
      <c r="X71" s="697"/>
      <c r="Y71" s="697"/>
      <c r="Z71" s="697"/>
      <c r="AA71" s="697"/>
      <c r="AB71" s="697"/>
      <c r="AC71" s="697"/>
      <c r="AD71" s="697"/>
      <c r="AE71" s="697"/>
      <c r="AF71" s="697"/>
      <c r="AG71" s="697"/>
      <c r="AH71" s="697"/>
      <c r="AI71" s="697"/>
      <c r="AJ71" s="697"/>
      <c r="AK71" s="697"/>
      <c r="AL71" s="697"/>
      <c r="AM71" s="697"/>
      <c r="AN71" s="697"/>
      <c r="AO71" s="697"/>
      <c r="AP71" s="697"/>
      <c r="AQ71" s="697"/>
      <c r="AR71" s="697"/>
      <c r="AS71" s="697"/>
      <c r="AT71" s="697"/>
      <c r="AU71" s="698"/>
      <c r="AZ71" s="108">
        <v>44261</v>
      </c>
    </row>
    <row r="72" spans="1:52" ht="2.1" customHeight="1" x14ac:dyDescent="0.25">
      <c r="A72" s="53"/>
      <c r="AF72" s="699" t="s">
        <v>20</v>
      </c>
      <c r="AG72" s="700"/>
      <c r="AH72" s="700"/>
      <c r="AI72" s="700"/>
      <c r="AJ72" s="700"/>
      <c r="AK72" s="700"/>
      <c r="AL72" s="700"/>
      <c r="AM72" s="700"/>
      <c r="AN72" s="700"/>
      <c r="AO72" s="700"/>
      <c r="AP72" s="700"/>
      <c r="AQ72" s="700"/>
      <c r="AR72" s="700"/>
      <c r="AS72" s="700"/>
      <c r="AT72" s="700"/>
      <c r="AU72" s="701"/>
      <c r="AZ72" s="108">
        <v>44262</v>
      </c>
    </row>
    <row r="73" spans="1:52" ht="24" customHeight="1" thickBot="1" x14ac:dyDescent="0.3">
      <c r="A73" s="522" t="s">
        <v>21</v>
      </c>
      <c r="B73" s="523"/>
      <c r="C73" s="523"/>
      <c r="D73" s="523"/>
      <c r="E73" s="523"/>
      <c r="F73" s="524"/>
      <c r="G73" s="358"/>
      <c r="H73" s="358"/>
      <c r="I73" s="358"/>
      <c r="J73" s="358"/>
      <c r="K73" s="358"/>
      <c r="L73" s="358"/>
      <c r="M73" s="358"/>
      <c r="N73" s="358"/>
      <c r="O73" s="358"/>
      <c r="P73" s="358"/>
      <c r="Q73" s="358"/>
      <c r="R73" s="358"/>
      <c r="S73" s="358"/>
      <c r="T73" s="358"/>
      <c r="U73" s="358"/>
      <c r="V73" s="358"/>
      <c r="W73" s="358"/>
      <c r="X73" s="358"/>
      <c r="Y73" s="358"/>
      <c r="Z73" s="358"/>
      <c r="AA73" s="358"/>
      <c r="AB73" s="358"/>
      <c r="AC73" s="358"/>
      <c r="AD73" s="358"/>
      <c r="AE73" s="501"/>
      <c r="AF73" s="702"/>
      <c r="AG73" s="703"/>
      <c r="AH73" s="703"/>
      <c r="AI73" s="703"/>
      <c r="AJ73" s="703"/>
      <c r="AK73" s="703"/>
      <c r="AL73" s="703"/>
      <c r="AM73" s="703"/>
      <c r="AN73" s="703"/>
      <c r="AO73" s="703"/>
      <c r="AP73" s="703"/>
      <c r="AQ73" s="703"/>
      <c r="AR73" s="703"/>
      <c r="AS73" s="703"/>
      <c r="AT73" s="703"/>
      <c r="AU73" s="704"/>
      <c r="AZ73" s="108">
        <v>44263</v>
      </c>
    </row>
    <row r="74" spans="1:52" ht="24" customHeight="1" x14ac:dyDescent="0.25">
      <c r="A74" s="525"/>
      <c r="B74" s="526"/>
      <c r="C74" s="526"/>
      <c r="D74" s="526"/>
      <c r="E74" s="526"/>
      <c r="F74" s="527"/>
      <c r="G74" s="502"/>
      <c r="H74" s="502"/>
      <c r="I74" s="502"/>
      <c r="J74" s="502"/>
      <c r="K74" s="502"/>
      <c r="L74" s="502"/>
      <c r="M74" s="502"/>
      <c r="N74" s="502"/>
      <c r="O74" s="502"/>
      <c r="P74" s="502"/>
      <c r="Q74" s="502"/>
      <c r="R74" s="502"/>
      <c r="S74" s="502"/>
      <c r="T74" s="502"/>
      <c r="U74" s="502"/>
      <c r="V74" s="502"/>
      <c r="W74" s="502"/>
      <c r="X74" s="502"/>
      <c r="Y74" s="502"/>
      <c r="Z74" s="502"/>
      <c r="AA74" s="502"/>
      <c r="AB74" s="502"/>
      <c r="AC74" s="502"/>
      <c r="AD74" s="502"/>
      <c r="AE74" s="503"/>
      <c r="AF74" s="622"/>
      <c r="AG74" s="464"/>
      <c r="AH74" s="464"/>
      <c r="AI74" s="464"/>
      <c r="AJ74" s="464"/>
      <c r="AK74" s="464"/>
      <c r="AL74" s="464"/>
      <c r="AM74" s="464"/>
      <c r="AN74" s="464"/>
      <c r="AO74" s="464"/>
      <c r="AP74" s="464"/>
      <c r="AQ74" s="464"/>
      <c r="AR74" s="464"/>
      <c r="AS74" s="464"/>
      <c r="AT74" s="464"/>
      <c r="AU74" s="465"/>
      <c r="AZ74" s="108">
        <v>44264</v>
      </c>
    </row>
    <row r="75" spans="1:52" ht="2.1" customHeight="1" x14ac:dyDescent="0.25">
      <c r="A75" s="53"/>
      <c r="AF75" s="623"/>
      <c r="AG75" s="410"/>
      <c r="AH75" s="410"/>
      <c r="AI75" s="410"/>
      <c r="AJ75" s="410"/>
      <c r="AK75" s="410"/>
      <c r="AL75" s="410"/>
      <c r="AM75" s="410"/>
      <c r="AN75" s="410"/>
      <c r="AO75" s="410"/>
      <c r="AP75" s="410"/>
      <c r="AQ75" s="410"/>
      <c r="AR75" s="410"/>
      <c r="AS75" s="410"/>
      <c r="AT75" s="410"/>
      <c r="AU75" s="411"/>
      <c r="AZ75" s="108">
        <v>44265</v>
      </c>
    </row>
    <row r="76" spans="1:52" ht="24" customHeight="1" x14ac:dyDescent="0.25">
      <c r="A76" s="522" t="s">
        <v>22</v>
      </c>
      <c r="B76" s="523"/>
      <c r="C76" s="523"/>
      <c r="D76" s="523"/>
      <c r="E76" s="523"/>
      <c r="F76" s="524"/>
      <c r="G76" s="541"/>
      <c r="H76" s="541"/>
      <c r="I76" s="541"/>
      <c r="J76" s="541"/>
      <c r="K76" s="541"/>
      <c r="L76" s="541"/>
      <c r="M76" s="541"/>
      <c r="N76" s="541"/>
      <c r="O76" s="541"/>
      <c r="P76" s="541"/>
      <c r="Q76" s="541"/>
      <c r="R76" s="541"/>
      <c r="S76" s="541"/>
      <c r="T76" s="541"/>
      <c r="U76" s="541"/>
      <c r="V76" s="541"/>
      <c r="W76" s="541"/>
      <c r="X76" s="541"/>
      <c r="Y76" s="541"/>
      <c r="Z76" s="541"/>
      <c r="AA76" s="541"/>
      <c r="AB76" s="541"/>
      <c r="AC76" s="541"/>
      <c r="AD76" s="541"/>
      <c r="AE76" s="542"/>
      <c r="AF76" s="623"/>
      <c r="AG76" s="410"/>
      <c r="AH76" s="410"/>
      <c r="AI76" s="410"/>
      <c r="AJ76" s="410"/>
      <c r="AK76" s="410"/>
      <c r="AL76" s="410"/>
      <c r="AM76" s="410"/>
      <c r="AN76" s="410"/>
      <c r="AO76" s="410"/>
      <c r="AP76" s="410"/>
      <c r="AQ76" s="410"/>
      <c r="AR76" s="410"/>
      <c r="AS76" s="410"/>
      <c r="AT76" s="410"/>
      <c r="AU76" s="411"/>
      <c r="AZ76" s="108">
        <v>44266</v>
      </c>
    </row>
    <row r="77" spans="1:52" ht="24" customHeight="1" x14ac:dyDescent="0.25">
      <c r="A77" s="525"/>
      <c r="B77" s="526"/>
      <c r="C77" s="526"/>
      <c r="D77" s="526"/>
      <c r="E77" s="526"/>
      <c r="F77" s="527"/>
      <c r="G77" s="543"/>
      <c r="H77" s="543"/>
      <c r="I77" s="543"/>
      <c r="J77" s="543"/>
      <c r="K77" s="543"/>
      <c r="L77" s="543"/>
      <c r="M77" s="543"/>
      <c r="N77" s="543"/>
      <c r="O77" s="543"/>
      <c r="P77" s="543"/>
      <c r="Q77" s="543"/>
      <c r="R77" s="543"/>
      <c r="S77" s="543"/>
      <c r="T77" s="543"/>
      <c r="U77" s="543"/>
      <c r="V77" s="543"/>
      <c r="W77" s="543"/>
      <c r="X77" s="543"/>
      <c r="Y77" s="543"/>
      <c r="Z77" s="543"/>
      <c r="AA77" s="543"/>
      <c r="AB77" s="543"/>
      <c r="AC77" s="543"/>
      <c r="AD77" s="543"/>
      <c r="AE77" s="544"/>
      <c r="AF77" s="623"/>
      <c r="AG77" s="410"/>
      <c r="AH77" s="410"/>
      <c r="AI77" s="410"/>
      <c r="AJ77" s="410"/>
      <c r="AK77" s="410"/>
      <c r="AL77" s="410"/>
      <c r="AM77" s="410"/>
      <c r="AN77" s="410"/>
      <c r="AO77" s="410"/>
      <c r="AP77" s="410"/>
      <c r="AQ77" s="410"/>
      <c r="AR77" s="410"/>
      <c r="AS77" s="410"/>
      <c r="AT77" s="410"/>
      <c r="AU77" s="411"/>
      <c r="AZ77" s="108">
        <v>44267</v>
      </c>
    </row>
    <row r="78" spans="1:52" ht="2.1" customHeight="1" x14ac:dyDescent="0.25">
      <c r="A78" s="53"/>
      <c r="AF78" s="623"/>
      <c r="AG78" s="410"/>
      <c r="AH78" s="410"/>
      <c r="AI78" s="410"/>
      <c r="AJ78" s="410"/>
      <c r="AK78" s="410"/>
      <c r="AL78" s="410"/>
      <c r="AM78" s="410"/>
      <c r="AN78" s="410"/>
      <c r="AO78" s="410"/>
      <c r="AP78" s="410"/>
      <c r="AQ78" s="410"/>
      <c r="AR78" s="410"/>
      <c r="AS78" s="410"/>
      <c r="AT78" s="410"/>
      <c r="AU78" s="411"/>
      <c r="AZ78" s="108">
        <v>44268</v>
      </c>
    </row>
    <row r="79" spans="1:52" ht="24" customHeight="1" x14ac:dyDescent="0.25">
      <c r="A79" s="522" t="s">
        <v>23</v>
      </c>
      <c r="B79" s="523"/>
      <c r="C79" s="523"/>
      <c r="D79" s="523"/>
      <c r="E79" s="523"/>
      <c r="F79" s="524"/>
      <c r="G79" s="541"/>
      <c r="H79" s="541"/>
      <c r="I79" s="541"/>
      <c r="J79" s="541"/>
      <c r="K79" s="541"/>
      <c r="L79" s="541"/>
      <c r="M79" s="541"/>
      <c r="N79" s="541"/>
      <c r="O79" s="541"/>
      <c r="P79" s="541"/>
      <c r="Q79" s="541"/>
      <c r="R79" s="541"/>
      <c r="S79" s="541"/>
      <c r="T79" s="541"/>
      <c r="U79" s="541"/>
      <c r="V79" s="541"/>
      <c r="W79" s="541"/>
      <c r="X79" s="541"/>
      <c r="Y79" s="541"/>
      <c r="Z79" s="541"/>
      <c r="AA79" s="541"/>
      <c r="AB79" s="541"/>
      <c r="AC79" s="541"/>
      <c r="AD79" s="541"/>
      <c r="AE79" s="542"/>
      <c r="AF79" s="623"/>
      <c r="AG79" s="410"/>
      <c r="AH79" s="410"/>
      <c r="AI79" s="410"/>
      <c r="AJ79" s="410"/>
      <c r="AK79" s="410"/>
      <c r="AL79" s="410"/>
      <c r="AM79" s="410"/>
      <c r="AN79" s="410"/>
      <c r="AO79" s="410"/>
      <c r="AP79" s="410"/>
      <c r="AQ79" s="410"/>
      <c r="AR79" s="410"/>
      <c r="AS79" s="410"/>
      <c r="AT79" s="410"/>
      <c r="AU79" s="411"/>
      <c r="AZ79" s="108">
        <v>44269</v>
      </c>
    </row>
    <row r="80" spans="1:52" ht="24" customHeight="1" x14ac:dyDescent="0.25">
      <c r="A80" s="525"/>
      <c r="B80" s="526"/>
      <c r="C80" s="526"/>
      <c r="D80" s="526"/>
      <c r="E80" s="526"/>
      <c r="F80" s="527"/>
      <c r="G80" s="543"/>
      <c r="H80" s="543"/>
      <c r="I80" s="543"/>
      <c r="J80" s="543"/>
      <c r="K80" s="543"/>
      <c r="L80" s="543"/>
      <c r="M80" s="543"/>
      <c r="N80" s="543"/>
      <c r="O80" s="543"/>
      <c r="P80" s="543"/>
      <c r="Q80" s="543"/>
      <c r="R80" s="543"/>
      <c r="S80" s="543"/>
      <c r="T80" s="543"/>
      <c r="U80" s="543"/>
      <c r="V80" s="543"/>
      <c r="W80" s="543"/>
      <c r="X80" s="543"/>
      <c r="Y80" s="543"/>
      <c r="Z80" s="543"/>
      <c r="AA80" s="543"/>
      <c r="AB80" s="543"/>
      <c r="AC80" s="543"/>
      <c r="AD80" s="543"/>
      <c r="AE80" s="544"/>
      <c r="AF80" s="623"/>
      <c r="AG80" s="410"/>
      <c r="AH80" s="410"/>
      <c r="AI80" s="410"/>
      <c r="AJ80" s="410"/>
      <c r="AK80" s="410"/>
      <c r="AL80" s="410"/>
      <c r="AM80" s="410"/>
      <c r="AN80" s="410"/>
      <c r="AO80" s="410"/>
      <c r="AP80" s="410"/>
      <c r="AQ80" s="410"/>
      <c r="AR80" s="410"/>
      <c r="AS80" s="410"/>
      <c r="AT80" s="410"/>
      <c r="AU80" s="411"/>
      <c r="AZ80" s="108">
        <v>44270</v>
      </c>
    </row>
    <row r="81" spans="1:52" ht="2.1" customHeight="1" x14ac:dyDescent="0.25">
      <c r="A81" s="53"/>
      <c r="AF81" s="623"/>
      <c r="AG81" s="410"/>
      <c r="AH81" s="410"/>
      <c r="AI81" s="410"/>
      <c r="AJ81" s="410"/>
      <c r="AK81" s="410"/>
      <c r="AL81" s="410"/>
      <c r="AM81" s="410"/>
      <c r="AN81" s="410"/>
      <c r="AO81" s="410"/>
      <c r="AP81" s="410"/>
      <c r="AQ81" s="410"/>
      <c r="AR81" s="410"/>
      <c r="AS81" s="410"/>
      <c r="AT81" s="410"/>
      <c r="AU81" s="411"/>
      <c r="AZ81" s="108">
        <v>44271</v>
      </c>
    </row>
    <row r="82" spans="1:52" ht="24" customHeight="1" x14ac:dyDescent="0.25">
      <c r="A82" s="545" t="s">
        <v>24</v>
      </c>
      <c r="B82" s="546"/>
      <c r="C82" s="358"/>
      <c r="D82" s="358"/>
      <c r="E82" s="358"/>
      <c r="F82" s="358"/>
      <c r="G82" s="358"/>
      <c r="H82" s="358"/>
      <c r="I82" s="358"/>
      <c r="J82" s="358"/>
      <c r="K82" s="358"/>
      <c r="L82" s="358"/>
      <c r="M82" s="358"/>
      <c r="N82" s="358"/>
      <c r="O82" s="358"/>
      <c r="P82" s="358"/>
      <c r="Q82" s="358"/>
      <c r="R82" s="546" t="s">
        <v>25</v>
      </c>
      <c r="S82" s="546"/>
      <c r="T82" s="358"/>
      <c r="U82" s="358"/>
      <c r="V82" s="358"/>
      <c r="W82" s="358"/>
      <c r="X82" s="358"/>
      <c r="Y82" s="358"/>
      <c r="Z82" s="358"/>
      <c r="AA82" s="358"/>
      <c r="AB82" s="358"/>
      <c r="AC82" s="358"/>
      <c r="AD82" s="358"/>
      <c r="AE82" s="501"/>
      <c r="AF82" s="623"/>
      <c r="AG82" s="410"/>
      <c r="AH82" s="410"/>
      <c r="AI82" s="410"/>
      <c r="AJ82" s="410"/>
      <c r="AK82" s="410"/>
      <c r="AL82" s="410"/>
      <c r="AM82" s="410"/>
      <c r="AN82" s="410"/>
      <c r="AO82" s="410"/>
      <c r="AP82" s="410"/>
      <c r="AQ82" s="410"/>
      <c r="AR82" s="410"/>
      <c r="AS82" s="410"/>
      <c r="AT82" s="410"/>
      <c r="AU82" s="411"/>
      <c r="AZ82" s="108">
        <v>44272</v>
      </c>
    </row>
    <row r="83" spans="1:52" ht="24" customHeight="1" x14ac:dyDescent="0.25">
      <c r="A83" s="545"/>
      <c r="B83" s="546"/>
      <c r="C83" s="502"/>
      <c r="D83" s="502"/>
      <c r="E83" s="502"/>
      <c r="F83" s="502"/>
      <c r="G83" s="502"/>
      <c r="H83" s="502"/>
      <c r="I83" s="502"/>
      <c r="J83" s="502"/>
      <c r="K83" s="502"/>
      <c r="L83" s="502"/>
      <c r="M83" s="502"/>
      <c r="N83" s="502"/>
      <c r="O83" s="502"/>
      <c r="P83" s="502"/>
      <c r="Q83" s="502"/>
      <c r="R83" s="546"/>
      <c r="S83" s="546"/>
      <c r="T83" s="502"/>
      <c r="U83" s="502"/>
      <c r="V83" s="502"/>
      <c r="W83" s="502"/>
      <c r="X83" s="502"/>
      <c r="Y83" s="502"/>
      <c r="Z83" s="502"/>
      <c r="AA83" s="502"/>
      <c r="AB83" s="502"/>
      <c r="AC83" s="502"/>
      <c r="AD83" s="502"/>
      <c r="AE83" s="503"/>
      <c r="AF83" s="624"/>
      <c r="AG83" s="625"/>
      <c r="AH83" s="625"/>
      <c r="AI83" s="625"/>
      <c r="AJ83" s="625"/>
      <c r="AK83" s="625"/>
      <c r="AL83" s="625"/>
      <c r="AM83" s="625"/>
      <c r="AN83" s="625"/>
      <c r="AO83" s="625"/>
      <c r="AP83" s="625"/>
      <c r="AQ83" s="625"/>
      <c r="AR83" s="625"/>
      <c r="AS83" s="625"/>
      <c r="AT83" s="625"/>
      <c r="AU83" s="626"/>
      <c r="AZ83" s="108">
        <v>44273</v>
      </c>
    </row>
    <row r="84" spans="1:52" ht="5.0999999999999996" customHeight="1" x14ac:dyDescent="0.25">
      <c r="A84" s="53"/>
      <c r="AF84" s="748" t="s">
        <v>140</v>
      </c>
      <c r="AG84" s="749"/>
      <c r="AH84" s="749"/>
      <c r="AI84" s="749"/>
      <c r="AJ84" s="749"/>
      <c r="AK84" s="749"/>
      <c r="AL84" s="749"/>
      <c r="AM84" s="749"/>
      <c r="AN84" s="749"/>
      <c r="AO84" s="749"/>
      <c r="AP84" s="749"/>
      <c r="AQ84" s="749"/>
      <c r="AR84" s="749"/>
      <c r="AS84" s="749"/>
      <c r="AT84" s="749"/>
      <c r="AU84" s="754"/>
      <c r="AZ84" s="108">
        <v>44274</v>
      </c>
    </row>
    <row r="85" spans="1:52" ht="24" customHeight="1" x14ac:dyDescent="0.25">
      <c r="A85" s="707" t="s">
        <v>97</v>
      </c>
      <c r="B85" s="555"/>
      <c r="C85" s="555"/>
      <c r="D85" s="708" t="s">
        <v>98</v>
      </c>
      <c r="E85" s="743"/>
      <c r="F85" s="515"/>
      <c r="G85" s="517"/>
      <c r="H85" s="357" t="s">
        <v>99</v>
      </c>
      <c r="I85" s="501"/>
      <c r="J85" s="515"/>
      <c r="K85" s="517"/>
      <c r="L85" s="711" t="s">
        <v>100</v>
      </c>
      <c r="M85" s="712"/>
      <c r="N85" s="712"/>
      <c r="O85" s="712"/>
      <c r="P85" s="712"/>
      <c r="Q85" s="712"/>
      <c r="R85" s="756"/>
      <c r="S85" s="756"/>
      <c r="T85" s="756"/>
      <c r="U85" s="756"/>
      <c r="V85" s="756"/>
      <c r="W85" s="756"/>
      <c r="X85" s="756"/>
      <c r="Y85" s="756"/>
      <c r="Z85" s="756"/>
      <c r="AA85" s="756"/>
      <c r="AB85" s="756"/>
      <c r="AC85" s="756"/>
      <c r="AD85" s="756"/>
      <c r="AE85" s="757"/>
      <c r="AF85" s="750"/>
      <c r="AG85" s="502"/>
      <c r="AH85" s="502"/>
      <c r="AI85" s="502"/>
      <c r="AJ85" s="502"/>
      <c r="AK85" s="502"/>
      <c r="AL85" s="502"/>
      <c r="AM85" s="502"/>
      <c r="AN85" s="502"/>
      <c r="AO85" s="502"/>
      <c r="AP85" s="502"/>
      <c r="AQ85" s="502"/>
      <c r="AR85" s="502"/>
      <c r="AS85" s="502"/>
      <c r="AT85" s="502"/>
      <c r="AU85" s="755"/>
      <c r="AZ85" s="108">
        <v>44275</v>
      </c>
    </row>
    <row r="86" spans="1:52" ht="24" customHeight="1" thickBot="1" x14ac:dyDescent="0.3">
      <c r="A86" s="528" t="s">
        <v>142</v>
      </c>
      <c r="B86" s="529"/>
      <c r="C86" s="744"/>
      <c r="D86" s="745"/>
      <c r="E86" s="746" t="s">
        <v>141</v>
      </c>
      <c r="F86" s="747"/>
      <c r="G86" s="747"/>
      <c r="H86" s="747"/>
      <c r="I86" s="502"/>
      <c r="J86" s="502"/>
      <c r="K86" s="502"/>
      <c r="L86" s="502"/>
      <c r="M86" s="502"/>
      <c r="N86" s="502"/>
      <c r="O86" s="502"/>
      <c r="P86" s="502"/>
      <c r="Q86" s="502"/>
      <c r="R86" s="502"/>
      <c r="S86" s="502"/>
      <c r="T86" s="502"/>
      <c r="U86" s="502"/>
      <c r="V86" s="502"/>
      <c r="W86" s="502"/>
      <c r="X86" s="502"/>
      <c r="Y86" s="502"/>
      <c r="Z86" s="502"/>
      <c r="AA86" s="502"/>
      <c r="AB86" s="502"/>
      <c r="AC86" s="502"/>
      <c r="AD86" s="502"/>
      <c r="AE86" s="503"/>
      <c r="AF86" s="549" t="s">
        <v>101</v>
      </c>
      <c r="AG86" s="550"/>
      <c r="AH86" s="550"/>
      <c r="AI86" s="550"/>
      <c r="AJ86" s="550"/>
      <c r="AK86" s="550"/>
      <c r="AL86" s="550"/>
      <c r="AM86" s="550"/>
      <c r="AN86" s="550"/>
      <c r="AO86" s="550"/>
      <c r="AP86" s="550"/>
      <c r="AQ86" s="550"/>
      <c r="AR86" s="550"/>
      <c r="AS86" s="550"/>
      <c r="AT86" s="550"/>
      <c r="AU86" s="551"/>
      <c r="AZ86" s="108">
        <v>44276</v>
      </c>
    </row>
    <row r="87" spans="1:52" ht="18.95" customHeight="1" thickBot="1" x14ac:dyDescent="0.3">
      <c r="A87" s="510" t="s">
        <v>80</v>
      </c>
      <c r="B87" s="511"/>
      <c r="C87" s="511"/>
      <c r="D87" s="511"/>
      <c r="E87" s="511"/>
      <c r="F87" s="511"/>
      <c r="G87" s="511"/>
      <c r="H87" s="511"/>
      <c r="I87" s="511"/>
      <c r="J87" s="511"/>
      <c r="K87" s="511"/>
      <c r="L87" s="511"/>
      <c r="M87" s="511"/>
      <c r="N87" s="511"/>
      <c r="O87" s="511"/>
      <c r="P87" s="511"/>
      <c r="Q87" s="511"/>
      <c r="R87" s="511"/>
      <c r="S87" s="511"/>
      <c r="T87" s="511"/>
      <c r="U87" s="511"/>
      <c r="V87" s="511"/>
      <c r="W87" s="512"/>
      <c r="X87" s="512"/>
      <c r="Y87" s="512"/>
      <c r="Z87" s="512"/>
      <c r="AA87" s="512"/>
      <c r="AB87" s="512"/>
      <c r="AC87" s="512"/>
      <c r="AD87" s="512"/>
      <c r="AE87" s="512"/>
      <c r="AF87" s="512"/>
      <c r="AG87" s="512"/>
      <c r="AH87" s="512"/>
      <c r="AI87" s="512"/>
      <c r="AJ87" s="512"/>
      <c r="AK87" s="512"/>
      <c r="AL87" s="512"/>
      <c r="AM87" s="512"/>
      <c r="AN87" s="512"/>
      <c r="AO87" s="512"/>
      <c r="AP87" s="512"/>
      <c r="AQ87" s="512"/>
      <c r="AR87" s="512"/>
      <c r="AS87" s="512"/>
      <c r="AT87" s="512"/>
      <c r="AU87" s="513"/>
      <c r="AZ87" s="108">
        <v>44277</v>
      </c>
    </row>
    <row r="88" spans="1:52" ht="24" customHeight="1" thickBot="1" x14ac:dyDescent="0.3">
      <c r="A88" s="610" t="s">
        <v>154</v>
      </c>
      <c r="B88" s="611"/>
      <c r="C88" s="611"/>
      <c r="D88" s="611"/>
      <c r="E88" s="611"/>
      <c r="F88" s="611"/>
      <c r="G88" s="611"/>
      <c r="H88" s="611"/>
      <c r="I88" s="611"/>
      <c r="J88" s="611"/>
      <c r="K88" s="611"/>
      <c r="L88" s="611"/>
      <c r="M88" s="611"/>
      <c r="N88" s="611"/>
      <c r="O88" s="611"/>
      <c r="P88" s="611"/>
      <c r="Q88" s="611"/>
      <c r="R88" s="611"/>
      <c r="S88" s="611"/>
      <c r="T88" s="611"/>
      <c r="U88" s="611"/>
      <c r="V88" s="611"/>
      <c r="W88" s="612"/>
      <c r="X88" s="610" t="s">
        <v>158</v>
      </c>
      <c r="Y88" s="611"/>
      <c r="Z88" s="611"/>
      <c r="AA88" s="611"/>
      <c r="AB88" s="611"/>
      <c r="AC88" s="611"/>
      <c r="AD88" s="611"/>
      <c r="AE88" s="611"/>
      <c r="AF88" s="611"/>
      <c r="AG88" s="611"/>
      <c r="AH88" s="611"/>
      <c r="AI88" s="611"/>
      <c r="AJ88" s="611"/>
      <c r="AK88" s="611"/>
      <c r="AL88" s="611"/>
      <c r="AM88" s="611"/>
      <c r="AN88" s="611"/>
      <c r="AO88" s="611"/>
      <c r="AP88" s="611"/>
      <c r="AQ88" s="611"/>
      <c r="AR88" s="611"/>
      <c r="AS88" s="611"/>
      <c r="AT88" s="611"/>
      <c r="AU88" s="612"/>
      <c r="AZ88" s="108">
        <v>44278</v>
      </c>
    </row>
    <row r="89" spans="1:52" ht="24" customHeight="1" thickBot="1" x14ac:dyDescent="0.3">
      <c r="A89" s="607" t="s">
        <v>155</v>
      </c>
      <c r="B89" s="608"/>
      <c r="C89" s="608"/>
      <c r="D89" s="608"/>
      <c r="E89" s="608"/>
      <c r="F89" s="608"/>
      <c r="G89" s="608"/>
      <c r="H89" s="608"/>
      <c r="I89" s="608"/>
      <c r="J89" s="608"/>
      <c r="K89" s="608"/>
      <c r="L89" s="608"/>
      <c r="M89" s="608"/>
      <c r="N89" s="608"/>
      <c r="O89" s="608"/>
      <c r="P89" s="608"/>
      <c r="Q89" s="608"/>
      <c r="R89" s="608"/>
      <c r="S89" s="608"/>
      <c r="T89" s="608"/>
      <c r="U89" s="608"/>
      <c r="V89" s="608"/>
      <c r="W89" s="609"/>
      <c r="X89" s="613" t="s">
        <v>159</v>
      </c>
      <c r="Y89" s="614"/>
      <c r="Z89" s="614"/>
      <c r="AA89" s="614"/>
      <c r="AB89" s="614"/>
      <c r="AC89" s="614"/>
      <c r="AD89" s="614"/>
      <c r="AE89" s="614"/>
      <c r="AF89" s="614"/>
      <c r="AG89" s="614"/>
      <c r="AH89" s="614"/>
      <c r="AI89" s="614"/>
      <c r="AJ89" s="614"/>
      <c r="AK89" s="614"/>
      <c r="AL89" s="614"/>
      <c r="AM89" s="614"/>
      <c r="AN89" s="614"/>
      <c r="AO89" s="614"/>
      <c r="AP89" s="614"/>
      <c r="AQ89" s="614"/>
      <c r="AR89" s="614"/>
      <c r="AS89" s="614"/>
      <c r="AT89" s="614"/>
      <c r="AU89" s="615"/>
      <c r="AZ89" s="108">
        <v>44279</v>
      </c>
    </row>
    <row r="90" spans="1:52" ht="24" customHeight="1" thickBot="1" x14ac:dyDescent="0.3">
      <c r="A90" s="507"/>
      <c r="B90" s="508"/>
      <c r="C90" s="508"/>
      <c r="D90" s="508"/>
      <c r="E90" s="508"/>
      <c r="F90" s="508"/>
      <c r="G90" s="508"/>
      <c r="H90" s="508"/>
      <c r="I90" s="508"/>
      <c r="J90" s="508"/>
      <c r="K90" s="508"/>
      <c r="L90" s="508"/>
      <c r="M90" s="508"/>
      <c r="N90" s="508"/>
      <c r="O90" s="508"/>
      <c r="P90" s="508"/>
      <c r="Q90" s="508"/>
      <c r="R90" s="508"/>
      <c r="S90" s="508"/>
      <c r="T90" s="508"/>
      <c r="U90" s="508"/>
      <c r="V90" s="508"/>
      <c r="W90" s="509"/>
      <c r="X90" s="507"/>
      <c r="Y90" s="508"/>
      <c r="Z90" s="508"/>
      <c r="AA90" s="508"/>
      <c r="AB90" s="508"/>
      <c r="AC90" s="508"/>
      <c r="AD90" s="508"/>
      <c r="AE90" s="508"/>
      <c r="AF90" s="508"/>
      <c r="AG90" s="508"/>
      <c r="AH90" s="508"/>
      <c r="AI90" s="508"/>
      <c r="AJ90" s="508"/>
      <c r="AK90" s="508"/>
      <c r="AL90" s="508"/>
      <c r="AM90" s="508"/>
      <c r="AN90" s="508"/>
      <c r="AO90" s="508"/>
      <c r="AP90" s="508"/>
      <c r="AQ90" s="508"/>
      <c r="AR90" s="508"/>
      <c r="AS90" s="508"/>
      <c r="AT90" s="508"/>
      <c r="AU90" s="509"/>
      <c r="AZ90" s="108">
        <v>44280</v>
      </c>
    </row>
    <row r="91" spans="1:52" ht="24" customHeight="1" thickBot="1" x14ac:dyDescent="0.3">
      <c r="A91" s="607" t="s">
        <v>156</v>
      </c>
      <c r="B91" s="608"/>
      <c r="C91" s="608"/>
      <c r="D91" s="608"/>
      <c r="E91" s="608"/>
      <c r="F91" s="608"/>
      <c r="G91" s="608"/>
      <c r="H91" s="608"/>
      <c r="I91" s="608"/>
      <c r="J91" s="608"/>
      <c r="K91" s="608"/>
      <c r="L91" s="608"/>
      <c r="M91" s="608"/>
      <c r="N91" s="608"/>
      <c r="O91" s="608"/>
      <c r="P91" s="608"/>
      <c r="Q91" s="608"/>
      <c r="R91" s="608"/>
      <c r="S91" s="608"/>
      <c r="T91" s="608"/>
      <c r="U91" s="608"/>
      <c r="V91" s="608"/>
      <c r="W91" s="609"/>
      <c r="X91" s="613" t="s">
        <v>160</v>
      </c>
      <c r="Y91" s="614"/>
      <c r="Z91" s="614"/>
      <c r="AA91" s="614"/>
      <c r="AB91" s="614"/>
      <c r="AC91" s="614"/>
      <c r="AD91" s="614"/>
      <c r="AE91" s="614"/>
      <c r="AF91" s="614"/>
      <c r="AG91" s="614"/>
      <c r="AH91" s="614"/>
      <c r="AI91" s="614"/>
      <c r="AJ91" s="614"/>
      <c r="AK91" s="614"/>
      <c r="AL91" s="614"/>
      <c r="AM91" s="614"/>
      <c r="AN91" s="614"/>
      <c r="AO91" s="614"/>
      <c r="AP91" s="614"/>
      <c r="AQ91" s="614"/>
      <c r="AR91" s="614"/>
      <c r="AS91" s="614"/>
      <c r="AT91" s="614"/>
      <c r="AU91" s="615"/>
      <c r="AZ91" s="108">
        <v>44281</v>
      </c>
    </row>
    <row r="92" spans="1:52" ht="24" customHeight="1" thickBot="1" x14ac:dyDescent="0.3">
      <c r="A92" s="616"/>
      <c r="B92" s="617"/>
      <c r="C92" s="617"/>
      <c r="D92" s="617"/>
      <c r="E92" s="617"/>
      <c r="F92" s="617"/>
      <c r="G92" s="617"/>
      <c r="H92" s="617"/>
      <c r="I92" s="617"/>
      <c r="J92" s="617"/>
      <c r="K92" s="617"/>
      <c r="L92" s="617"/>
      <c r="M92" s="617"/>
      <c r="N92" s="617"/>
      <c r="O92" s="617"/>
      <c r="P92" s="617"/>
      <c r="Q92" s="617"/>
      <c r="R92" s="617"/>
      <c r="S92" s="617"/>
      <c r="T92" s="617"/>
      <c r="U92" s="617"/>
      <c r="V92" s="617"/>
      <c r="W92" s="618"/>
      <c r="X92" s="616"/>
      <c r="Y92" s="617"/>
      <c r="Z92" s="617"/>
      <c r="AA92" s="617"/>
      <c r="AB92" s="617"/>
      <c r="AC92" s="617"/>
      <c r="AD92" s="617"/>
      <c r="AE92" s="617"/>
      <c r="AF92" s="617"/>
      <c r="AG92" s="617"/>
      <c r="AH92" s="617"/>
      <c r="AI92" s="617"/>
      <c r="AJ92" s="617"/>
      <c r="AK92" s="617"/>
      <c r="AL92" s="617"/>
      <c r="AM92" s="617"/>
      <c r="AN92" s="617"/>
      <c r="AO92" s="617"/>
      <c r="AP92" s="617"/>
      <c r="AQ92" s="617"/>
      <c r="AR92" s="617"/>
      <c r="AS92" s="617"/>
      <c r="AT92" s="617"/>
      <c r="AU92" s="618"/>
      <c r="AZ92" s="108">
        <v>44282</v>
      </c>
    </row>
    <row r="93" spans="1:52" ht="24" customHeight="1" thickBot="1" x14ac:dyDescent="0.3">
      <c r="A93" s="619" t="s">
        <v>157</v>
      </c>
      <c r="B93" s="620"/>
      <c r="C93" s="620"/>
      <c r="D93" s="620"/>
      <c r="E93" s="620"/>
      <c r="F93" s="620"/>
      <c r="G93" s="620"/>
      <c r="H93" s="620"/>
      <c r="I93" s="620"/>
      <c r="J93" s="620"/>
      <c r="K93" s="620"/>
      <c r="L93" s="620"/>
      <c r="M93" s="620"/>
      <c r="N93" s="620"/>
      <c r="O93" s="620"/>
      <c r="P93" s="620"/>
      <c r="Q93" s="620"/>
      <c r="R93" s="620"/>
      <c r="S93" s="620"/>
      <c r="T93" s="620"/>
      <c r="U93" s="620"/>
      <c r="V93" s="620"/>
      <c r="W93" s="621"/>
      <c r="X93" s="610" t="s">
        <v>161</v>
      </c>
      <c r="Y93" s="611"/>
      <c r="Z93" s="611"/>
      <c r="AA93" s="611"/>
      <c r="AB93" s="611"/>
      <c r="AC93" s="611"/>
      <c r="AD93" s="611"/>
      <c r="AE93" s="611"/>
      <c r="AF93" s="611"/>
      <c r="AG93" s="611"/>
      <c r="AH93" s="611"/>
      <c r="AI93" s="611"/>
      <c r="AJ93" s="611"/>
      <c r="AK93" s="611"/>
      <c r="AL93" s="611"/>
      <c r="AM93" s="611"/>
      <c r="AN93" s="611"/>
      <c r="AO93" s="611"/>
      <c r="AP93" s="611"/>
      <c r="AQ93" s="611"/>
      <c r="AR93" s="611"/>
      <c r="AS93" s="611"/>
      <c r="AT93" s="611"/>
      <c r="AU93" s="612"/>
      <c r="AZ93" s="108">
        <v>44283</v>
      </c>
    </row>
    <row r="94" spans="1:52" ht="32.1" customHeight="1" x14ac:dyDescent="0.25">
      <c r="A94" s="598"/>
      <c r="B94" s="599"/>
      <c r="C94" s="599"/>
      <c r="D94" s="599"/>
      <c r="E94" s="599"/>
      <c r="F94" s="599"/>
      <c r="G94" s="599"/>
      <c r="H94" s="599"/>
      <c r="I94" s="599"/>
      <c r="J94" s="599"/>
      <c r="K94" s="599"/>
      <c r="L94" s="599"/>
      <c r="M94" s="599"/>
      <c r="N94" s="599"/>
      <c r="O94" s="599"/>
      <c r="P94" s="599"/>
      <c r="Q94" s="599"/>
      <c r="R94" s="599"/>
      <c r="S94" s="599"/>
      <c r="T94" s="599"/>
      <c r="U94" s="599"/>
      <c r="V94" s="599"/>
      <c r="W94" s="600"/>
      <c r="X94" s="598"/>
      <c r="Y94" s="599"/>
      <c r="Z94" s="599"/>
      <c r="AA94" s="599"/>
      <c r="AB94" s="599"/>
      <c r="AC94" s="599"/>
      <c r="AD94" s="599"/>
      <c r="AE94" s="599"/>
      <c r="AF94" s="599"/>
      <c r="AG94" s="599"/>
      <c r="AH94" s="599"/>
      <c r="AI94" s="599"/>
      <c r="AJ94" s="599"/>
      <c r="AK94" s="599"/>
      <c r="AL94" s="599"/>
      <c r="AM94" s="599"/>
      <c r="AN94" s="599"/>
      <c r="AO94" s="599"/>
      <c r="AP94" s="599"/>
      <c r="AQ94" s="599"/>
      <c r="AR94" s="599"/>
      <c r="AS94" s="599"/>
      <c r="AT94" s="599"/>
      <c r="AU94" s="600"/>
      <c r="AZ94" s="108">
        <v>44284</v>
      </c>
    </row>
    <row r="95" spans="1:52" ht="32.1" customHeight="1" x14ac:dyDescent="0.25">
      <c r="A95" s="601"/>
      <c r="B95" s="602"/>
      <c r="C95" s="602"/>
      <c r="D95" s="602"/>
      <c r="E95" s="602"/>
      <c r="F95" s="602"/>
      <c r="G95" s="602"/>
      <c r="H95" s="602"/>
      <c r="I95" s="602"/>
      <c r="J95" s="602"/>
      <c r="K95" s="602"/>
      <c r="L95" s="602"/>
      <c r="M95" s="602"/>
      <c r="N95" s="602"/>
      <c r="O95" s="602"/>
      <c r="P95" s="602"/>
      <c r="Q95" s="602"/>
      <c r="R95" s="602"/>
      <c r="S95" s="602"/>
      <c r="T95" s="602"/>
      <c r="U95" s="602"/>
      <c r="V95" s="602"/>
      <c r="W95" s="603"/>
      <c r="X95" s="601"/>
      <c r="Y95" s="602"/>
      <c r="Z95" s="602"/>
      <c r="AA95" s="602"/>
      <c r="AB95" s="602"/>
      <c r="AC95" s="602"/>
      <c r="AD95" s="602"/>
      <c r="AE95" s="602"/>
      <c r="AF95" s="602"/>
      <c r="AG95" s="602"/>
      <c r="AH95" s="602"/>
      <c r="AI95" s="602"/>
      <c r="AJ95" s="602"/>
      <c r="AK95" s="602"/>
      <c r="AL95" s="602"/>
      <c r="AM95" s="602"/>
      <c r="AN95" s="602"/>
      <c r="AO95" s="602"/>
      <c r="AP95" s="602"/>
      <c r="AQ95" s="602"/>
      <c r="AR95" s="602"/>
      <c r="AS95" s="602"/>
      <c r="AT95" s="602"/>
      <c r="AU95" s="603"/>
      <c r="AZ95" s="108">
        <v>44285</v>
      </c>
    </row>
    <row r="96" spans="1:52" ht="32.1" customHeight="1" x14ac:dyDescent="0.25">
      <c r="A96" s="601"/>
      <c r="B96" s="602"/>
      <c r="C96" s="602"/>
      <c r="D96" s="602"/>
      <c r="E96" s="602"/>
      <c r="F96" s="602"/>
      <c r="G96" s="602"/>
      <c r="H96" s="602"/>
      <c r="I96" s="602"/>
      <c r="J96" s="602"/>
      <c r="K96" s="602"/>
      <c r="L96" s="602"/>
      <c r="M96" s="602"/>
      <c r="N96" s="602"/>
      <c r="O96" s="602"/>
      <c r="P96" s="602"/>
      <c r="Q96" s="602"/>
      <c r="R96" s="602"/>
      <c r="S96" s="602"/>
      <c r="T96" s="602"/>
      <c r="U96" s="602"/>
      <c r="V96" s="602"/>
      <c r="W96" s="603"/>
      <c r="X96" s="601"/>
      <c r="Y96" s="602"/>
      <c r="Z96" s="602"/>
      <c r="AA96" s="602"/>
      <c r="AB96" s="602"/>
      <c r="AC96" s="602"/>
      <c r="AD96" s="602"/>
      <c r="AE96" s="602"/>
      <c r="AF96" s="602"/>
      <c r="AG96" s="602"/>
      <c r="AH96" s="602"/>
      <c r="AI96" s="602"/>
      <c r="AJ96" s="602"/>
      <c r="AK96" s="602"/>
      <c r="AL96" s="602"/>
      <c r="AM96" s="602"/>
      <c r="AN96" s="602"/>
      <c r="AO96" s="602"/>
      <c r="AP96" s="602"/>
      <c r="AQ96" s="602"/>
      <c r="AR96" s="602"/>
      <c r="AS96" s="602"/>
      <c r="AT96" s="602"/>
      <c r="AU96" s="603"/>
      <c r="AZ96" s="108">
        <v>44286</v>
      </c>
    </row>
    <row r="97" spans="1:52" ht="32.1" customHeight="1" x14ac:dyDescent="0.25">
      <c r="A97" s="601"/>
      <c r="B97" s="602"/>
      <c r="C97" s="602"/>
      <c r="D97" s="602"/>
      <c r="E97" s="602"/>
      <c r="F97" s="602"/>
      <c r="G97" s="602"/>
      <c r="H97" s="602"/>
      <c r="I97" s="602"/>
      <c r="J97" s="602"/>
      <c r="K97" s="602"/>
      <c r="L97" s="602"/>
      <c r="M97" s="602"/>
      <c r="N97" s="602"/>
      <c r="O97" s="602"/>
      <c r="P97" s="602"/>
      <c r="Q97" s="602"/>
      <c r="R97" s="602"/>
      <c r="S97" s="602"/>
      <c r="T97" s="602"/>
      <c r="U97" s="602"/>
      <c r="V97" s="602"/>
      <c r="W97" s="603"/>
      <c r="X97" s="601"/>
      <c r="Y97" s="602"/>
      <c r="Z97" s="602"/>
      <c r="AA97" s="602"/>
      <c r="AB97" s="602"/>
      <c r="AC97" s="602"/>
      <c r="AD97" s="602"/>
      <c r="AE97" s="602"/>
      <c r="AF97" s="602"/>
      <c r="AG97" s="602"/>
      <c r="AH97" s="602"/>
      <c r="AI97" s="602"/>
      <c r="AJ97" s="602"/>
      <c r="AK97" s="602"/>
      <c r="AL97" s="602"/>
      <c r="AM97" s="602"/>
      <c r="AN97" s="602"/>
      <c r="AO97" s="602"/>
      <c r="AP97" s="602"/>
      <c r="AQ97" s="602"/>
      <c r="AR97" s="602"/>
      <c r="AS97" s="602"/>
      <c r="AT97" s="602"/>
      <c r="AU97" s="603"/>
      <c r="AZ97" s="108">
        <v>44287</v>
      </c>
    </row>
    <row r="98" spans="1:52" ht="32.1" customHeight="1" thickBot="1" x14ac:dyDescent="0.3">
      <c r="A98" s="604"/>
      <c r="B98" s="605"/>
      <c r="C98" s="605"/>
      <c r="D98" s="605"/>
      <c r="E98" s="605"/>
      <c r="F98" s="605"/>
      <c r="G98" s="605"/>
      <c r="H98" s="605"/>
      <c r="I98" s="605"/>
      <c r="J98" s="605"/>
      <c r="K98" s="605"/>
      <c r="L98" s="605"/>
      <c r="M98" s="605"/>
      <c r="N98" s="605"/>
      <c r="O98" s="605"/>
      <c r="P98" s="605"/>
      <c r="Q98" s="605"/>
      <c r="R98" s="605"/>
      <c r="S98" s="605"/>
      <c r="T98" s="605"/>
      <c r="U98" s="605"/>
      <c r="V98" s="605"/>
      <c r="W98" s="606"/>
      <c r="X98" s="604"/>
      <c r="Y98" s="605"/>
      <c r="Z98" s="605"/>
      <c r="AA98" s="605"/>
      <c r="AB98" s="605"/>
      <c r="AC98" s="605"/>
      <c r="AD98" s="605"/>
      <c r="AE98" s="605"/>
      <c r="AF98" s="605"/>
      <c r="AG98" s="605"/>
      <c r="AH98" s="605"/>
      <c r="AI98" s="605"/>
      <c r="AJ98" s="605"/>
      <c r="AK98" s="605"/>
      <c r="AL98" s="605"/>
      <c r="AM98" s="605"/>
      <c r="AN98" s="605"/>
      <c r="AO98" s="605"/>
      <c r="AP98" s="605"/>
      <c r="AQ98" s="605"/>
      <c r="AR98" s="605"/>
      <c r="AS98" s="605"/>
      <c r="AT98" s="605"/>
      <c r="AU98" s="606"/>
      <c r="AZ98" s="108">
        <v>44288</v>
      </c>
    </row>
    <row r="99" spans="1:52" ht="18.95" customHeight="1" thickBot="1" x14ac:dyDescent="0.3">
      <c r="A99" s="592" t="s">
        <v>162</v>
      </c>
      <c r="B99" s="593"/>
      <c r="C99" s="593"/>
      <c r="D99" s="593"/>
      <c r="E99" s="593"/>
      <c r="F99" s="593"/>
      <c r="G99" s="593"/>
      <c r="H99" s="593"/>
      <c r="I99" s="593"/>
      <c r="J99" s="593"/>
      <c r="K99" s="593"/>
      <c r="L99" s="593"/>
      <c r="M99" s="593"/>
      <c r="N99" s="593"/>
      <c r="O99" s="593"/>
      <c r="P99" s="593"/>
      <c r="Q99" s="593"/>
      <c r="R99" s="593"/>
      <c r="S99" s="593"/>
      <c r="T99" s="593"/>
      <c r="U99" s="593"/>
      <c r="V99" s="593"/>
      <c r="W99" s="593"/>
      <c r="X99" s="593"/>
      <c r="Y99" s="593"/>
      <c r="Z99" s="593"/>
      <c r="AA99" s="593"/>
      <c r="AB99" s="593"/>
      <c r="AC99" s="593"/>
      <c r="AD99" s="593"/>
      <c r="AE99" s="593"/>
      <c r="AF99" s="593"/>
      <c r="AG99" s="593"/>
      <c r="AH99" s="593"/>
      <c r="AI99" s="593"/>
      <c r="AJ99" s="593"/>
      <c r="AK99" s="593"/>
      <c r="AL99" s="593"/>
      <c r="AM99" s="593"/>
      <c r="AN99" s="593"/>
      <c r="AO99" s="593"/>
      <c r="AP99" s="593"/>
      <c r="AQ99" s="593"/>
      <c r="AR99" s="593"/>
      <c r="AS99" s="593"/>
      <c r="AT99" s="593"/>
      <c r="AU99" s="594"/>
      <c r="AZ99" s="108">
        <v>44289</v>
      </c>
    </row>
    <row r="100" spans="1:52" ht="53.25" customHeight="1" thickBot="1" x14ac:dyDescent="0.3">
      <c r="A100" s="595" t="s">
        <v>143</v>
      </c>
      <c r="B100" s="596"/>
      <c r="C100" s="596"/>
      <c r="D100" s="596"/>
      <c r="E100" s="596"/>
      <c r="F100" s="596"/>
      <c r="G100" s="596"/>
      <c r="H100" s="596"/>
      <c r="I100" s="596"/>
      <c r="J100" s="596"/>
      <c r="K100" s="596"/>
      <c r="L100" s="596"/>
      <c r="M100" s="596"/>
      <c r="N100" s="596"/>
      <c r="O100" s="596"/>
      <c r="P100" s="596"/>
      <c r="Q100" s="596"/>
      <c r="R100" s="596"/>
      <c r="S100" s="596"/>
      <c r="T100" s="596"/>
      <c r="U100" s="596"/>
      <c r="V100" s="596"/>
      <c r="W100" s="596"/>
      <c r="X100" s="596"/>
      <c r="Y100" s="596"/>
      <c r="Z100" s="596"/>
      <c r="AA100" s="596"/>
      <c r="AB100" s="596"/>
      <c r="AC100" s="596"/>
      <c r="AD100" s="596"/>
      <c r="AE100" s="596"/>
      <c r="AF100" s="596"/>
      <c r="AG100" s="596"/>
      <c r="AH100" s="596"/>
      <c r="AI100" s="596"/>
      <c r="AJ100" s="596"/>
      <c r="AK100" s="596"/>
      <c r="AL100" s="596"/>
      <c r="AM100" s="596"/>
      <c r="AN100" s="596"/>
      <c r="AO100" s="596"/>
      <c r="AP100" s="596"/>
      <c r="AQ100" s="596"/>
      <c r="AR100" s="596"/>
      <c r="AS100" s="596"/>
      <c r="AT100" s="596"/>
      <c r="AU100" s="597"/>
      <c r="AZ100" s="108">
        <v>44290</v>
      </c>
    </row>
    <row r="101" spans="1:52" ht="30.75" customHeight="1" thickBot="1" x14ac:dyDescent="0.3">
      <c r="A101" s="586" t="s">
        <v>112</v>
      </c>
      <c r="B101" s="587"/>
      <c r="C101" s="587"/>
      <c r="D101" s="587"/>
      <c r="E101" s="587"/>
      <c r="F101" s="587"/>
      <c r="G101" s="587"/>
      <c r="H101" s="587"/>
      <c r="I101" s="587"/>
      <c r="J101" s="587"/>
      <c r="K101" s="587"/>
      <c r="L101" s="587"/>
      <c r="M101" s="587"/>
      <c r="N101" s="587"/>
      <c r="O101" s="587"/>
      <c r="P101" s="587"/>
      <c r="Q101" s="587"/>
      <c r="R101" s="587"/>
      <c r="S101" s="587"/>
      <c r="T101" s="587"/>
      <c r="U101" s="587"/>
      <c r="V101" s="587"/>
      <c r="W101" s="587"/>
      <c r="X101" s="587"/>
      <c r="Y101" s="587"/>
      <c r="Z101" s="587"/>
      <c r="AA101" s="587"/>
      <c r="AB101" s="587"/>
      <c r="AC101" s="587"/>
      <c r="AD101" s="587"/>
      <c r="AE101" s="587"/>
      <c r="AF101" s="587"/>
      <c r="AG101" s="587"/>
      <c r="AH101" s="587"/>
      <c r="AI101" s="587"/>
      <c r="AJ101" s="587"/>
      <c r="AK101" s="587"/>
      <c r="AL101" s="587"/>
      <c r="AM101" s="587"/>
      <c r="AN101" s="587"/>
      <c r="AO101" s="587"/>
      <c r="AP101" s="587"/>
      <c r="AQ101" s="587"/>
      <c r="AR101" s="587"/>
      <c r="AS101" s="587"/>
      <c r="AT101" s="587"/>
      <c r="AU101" s="588"/>
      <c r="AZ101" s="108">
        <v>44291</v>
      </c>
    </row>
    <row r="102" spans="1:52" ht="32.25" customHeight="1" thickBot="1" x14ac:dyDescent="0.3">
      <c r="A102" s="586" t="s">
        <v>144</v>
      </c>
      <c r="B102" s="587"/>
      <c r="C102" s="587"/>
      <c r="D102" s="587"/>
      <c r="E102" s="587"/>
      <c r="F102" s="587"/>
      <c r="G102" s="587"/>
      <c r="H102" s="587"/>
      <c r="I102" s="587"/>
      <c r="J102" s="587"/>
      <c r="K102" s="587"/>
      <c r="L102" s="587"/>
      <c r="M102" s="587"/>
      <c r="N102" s="587"/>
      <c r="O102" s="587"/>
      <c r="P102" s="587"/>
      <c r="Q102" s="587"/>
      <c r="R102" s="587"/>
      <c r="S102" s="587"/>
      <c r="T102" s="587"/>
      <c r="U102" s="587"/>
      <c r="V102" s="587"/>
      <c r="W102" s="587"/>
      <c r="X102" s="587"/>
      <c r="Y102" s="587"/>
      <c r="Z102" s="587"/>
      <c r="AA102" s="587"/>
      <c r="AB102" s="587"/>
      <c r="AC102" s="587"/>
      <c r="AD102" s="587"/>
      <c r="AE102" s="587"/>
      <c r="AF102" s="587"/>
      <c r="AG102" s="587"/>
      <c r="AH102" s="587"/>
      <c r="AI102" s="587"/>
      <c r="AJ102" s="587"/>
      <c r="AK102" s="587"/>
      <c r="AL102" s="587"/>
      <c r="AM102" s="587"/>
      <c r="AN102" s="587"/>
      <c r="AO102" s="587"/>
      <c r="AP102" s="587"/>
      <c r="AQ102" s="587"/>
      <c r="AR102" s="587"/>
      <c r="AS102" s="587"/>
      <c r="AT102" s="587"/>
      <c r="AU102" s="588"/>
      <c r="AZ102" s="108">
        <v>44292</v>
      </c>
    </row>
    <row r="103" spans="1:52" ht="16.5" thickBot="1" x14ac:dyDescent="0.3">
      <c r="A103" s="586" t="s">
        <v>164</v>
      </c>
      <c r="B103" s="587"/>
      <c r="C103" s="587"/>
      <c r="D103" s="587"/>
      <c r="E103" s="587"/>
      <c r="F103" s="587"/>
      <c r="G103" s="587"/>
      <c r="H103" s="587"/>
      <c r="I103" s="587"/>
      <c r="J103" s="587"/>
      <c r="K103" s="587"/>
      <c r="L103" s="587"/>
      <c r="M103" s="587"/>
      <c r="N103" s="587"/>
      <c r="O103" s="587"/>
      <c r="P103" s="587"/>
      <c r="Q103" s="587"/>
      <c r="R103" s="587"/>
      <c r="S103" s="587"/>
      <c r="T103" s="587"/>
      <c r="U103" s="587"/>
      <c r="V103" s="587"/>
      <c r="W103" s="587"/>
      <c r="X103" s="587"/>
      <c r="Y103" s="587"/>
      <c r="Z103" s="587"/>
      <c r="AA103" s="587"/>
      <c r="AB103" s="587"/>
      <c r="AC103" s="587"/>
      <c r="AD103" s="587"/>
      <c r="AE103" s="587"/>
      <c r="AF103" s="587"/>
      <c r="AG103" s="587"/>
      <c r="AH103" s="587"/>
      <c r="AI103" s="587"/>
      <c r="AJ103" s="587"/>
      <c r="AK103" s="587"/>
      <c r="AL103" s="587"/>
      <c r="AM103" s="587"/>
      <c r="AN103" s="587"/>
      <c r="AO103" s="587"/>
      <c r="AP103" s="587"/>
      <c r="AQ103" s="587"/>
      <c r="AR103" s="587"/>
      <c r="AS103" s="587"/>
      <c r="AT103" s="587"/>
      <c r="AU103" s="588"/>
      <c r="AZ103" s="108">
        <v>44293</v>
      </c>
    </row>
    <row r="104" spans="1:52" ht="18.95" customHeight="1" thickBot="1" x14ac:dyDescent="0.3">
      <c r="A104" s="589" t="s">
        <v>163</v>
      </c>
      <c r="B104" s="590"/>
      <c r="C104" s="590"/>
      <c r="D104" s="590"/>
      <c r="E104" s="590"/>
      <c r="F104" s="590"/>
      <c r="G104" s="590"/>
      <c r="H104" s="590"/>
      <c r="I104" s="590"/>
      <c r="J104" s="590"/>
      <c r="K104" s="590"/>
      <c r="L104" s="590"/>
      <c r="M104" s="590"/>
      <c r="N104" s="590"/>
      <c r="O104" s="590"/>
      <c r="P104" s="590"/>
      <c r="Q104" s="590"/>
      <c r="R104" s="590"/>
      <c r="S104" s="590"/>
      <c r="T104" s="590"/>
      <c r="U104" s="590"/>
      <c r="V104" s="590"/>
      <c r="W104" s="590"/>
      <c r="X104" s="590"/>
      <c r="Y104" s="590"/>
      <c r="Z104" s="590"/>
      <c r="AA104" s="590"/>
      <c r="AB104" s="590"/>
      <c r="AC104" s="590"/>
      <c r="AD104" s="590"/>
      <c r="AE104" s="590"/>
      <c r="AF104" s="590"/>
      <c r="AG104" s="590"/>
      <c r="AH104" s="590"/>
      <c r="AI104" s="590"/>
      <c r="AJ104" s="590"/>
      <c r="AK104" s="590"/>
      <c r="AL104" s="590"/>
      <c r="AM104" s="590"/>
      <c r="AN104" s="590"/>
      <c r="AO104" s="590"/>
      <c r="AP104" s="590"/>
      <c r="AQ104" s="590"/>
      <c r="AR104" s="590"/>
      <c r="AS104" s="590"/>
      <c r="AT104" s="590"/>
      <c r="AU104" s="591"/>
      <c r="AZ104" s="108">
        <v>44294</v>
      </c>
    </row>
    <row r="105" spans="1:52" ht="18" customHeight="1" thickBot="1" x14ac:dyDescent="0.3">
      <c r="A105" s="574" t="s">
        <v>116</v>
      </c>
      <c r="B105" s="575"/>
      <c r="C105" s="575"/>
      <c r="D105" s="575"/>
      <c r="E105" s="575"/>
      <c r="F105" s="575"/>
      <c r="G105" s="575"/>
      <c r="H105" s="575"/>
      <c r="I105" s="575"/>
      <c r="J105" s="575"/>
      <c r="K105" s="575"/>
      <c r="L105" s="575"/>
      <c r="M105" s="575"/>
      <c r="N105" s="575"/>
      <c r="O105" s="575"/>
      <c r="P105" s="575"/>
      <c r="Q105" s="575"/>
      <c r="R105" s="575"/>
      <c r="S105" s="575"/>
      <c r="T105" s="575"/>
      <c r="U105" s="575"/>
      <c r="V105" s="575"/>
      <c r="W105" s="576"/>
      <c r="X105" s="574" t="s">
        <v>117</v>
      </c>
      <c r="Y105" s="575"/>
      <c r="Z105" s="575"/>
      <c r="AA105" s="575"/>
      <c r="AB105" s="575"/>
      <c r="AC105" s="575"/>
      <c r="AD105" s="575"/>
      <c r="AE105" s="575"/>
      <c r="AF105" s="575"/>
      <c r="AG105" s="575"/>
      <c r="AH105" s="575"/>
      <c r="AI105" s="575"/>
      <c r="AJ105" s="575"/>
      <c r="AK105" s="575"/>
      <c r="AL105" s="575"/>
      <c r="AM105" s="575"/>
      <c r="AN105" s="575"/>
      <c r="AO105" s="575"/>
      <c r="AP105" s="575"/>
      <c r="AQ105" s="575"/>
      <c r="AR105" s="575"/>
      <c r="AS105" s="575"/>
      <c r="AT105" s="575"/>
      <c r="AU105" s="576"/>
      <c r="AZ105" s="108">
        <v>44295</v>
      </c>
    </row>
    <row r="106" spans="1:52" ht="24" customHeight="1" x14ac:dyDescent="0.25">
      <c r="A106" s="577"/>
      <c r="B106" s="578"/>
      <c r="C106" s="578"/>
      <c r="D106" s="578"/>
      <c r="E106" s="578"/>
      <c r="F106" s="578"/>
      <c r="G106" s="578"/>
      <c r="H106" s="578"/>
      <c r="I106" s="578"/>
      <c r="J106" s="578"/>
      <c r="K106" s="578"/>
      <c r="L106" s="578"/>
      <c r="M106" s="578"/>
      <c r="N106" s="578"/>
      <c r="O106" s="578"/>
      <c r="P106" s="578"/>
      <c r="Q106" s="578"/>
      <c r="R106" s="578"/>
      <c r="S106" s="578"/>
      <c r="T106" s="578"/>
      <c r="U106" s="578"/>
      <c r="V106" s="578"/>
      <c r="W106" s="579"/>
      <c r="X106" s="577"/>
      <c r="Y106" s="578"/>
      <c r="Z106" s="578"/>
      <c r="AA106" s="578"/>
      <c r="AB106" s="578"/>
      <c r="AC106" s="578"/>
      <c r="AD106" s="578"/>
      <c r="AE106" s="578"/>
      <c r="AF106" s="578"/>
      <c r="AG106" s="578"/>
      <c r="AH106" s="578"/>
      <c r="AI106" s="578"/>
      <c r="AJ106" s="578"/>
      <c r="AK106" s="578"/>
      <c r="AL106" s="578"/>
      <c r="AM106" s="578"/>
      <c r="AN106" s="578"/>
      <c r="AO106" s="578"/>
      <c r="AP106" s="578"/>
      <c r="AQ106" s="578"/>
      <c r="AR106" s="578"/>
      <c r="AS106" s="578"/>
      <c r="AT106" s="578"/>
      <c r="AU106" s="579"/>
      <c r="AZ106" s="108">
        <v>44296</v>
      </c>
    </row>
    <row r="107" spans="1:52" ht="24" customHeight="1" x14ac:dyDescent="0.25">
      <c r="A107" s="580"/>
      <c r="B107" s="581"/>
      <c r="C107" s="581"/>
      <c r="D107" s="581"/>
      <c r="E107" s="581"/>
      <c r="F107" s="581"/>
      <c r="G107" s="581"/>
      <c r="H107" s="581"/>
      <c r="I107" s="581"/>
      <c r="J107" s="581"/>
      <c r="K107" s="581"/>
      <c r="L107" s="581"/>
      <c r="M107" s="581"/>
      <c r="N107" s="581"/>
      <c r="O107" s="581"/>
      <c r="P107" s="581"/>
      <c r="Q107" s="581"/>
      <c r="R107" s="581"/>
      <c r="S107" s="581"/>
      <c r="T107" s="581"/>
      <c r="U107" s="581"/>
      <c r="V107" s="581"/>
      <c r="W107" s="582"/>
      <c r="X107" s="580"/>
      <c r="Y107" s="581"/>
      <c r="Z107" s="581"/>
      <c r="AA107" s="581"/>
      <c r="AB107" s="581"/>
      <c r="AC107" s="581"/>
      <c r="AD107" s="581"/>
      <c r="AE107" s="581"/>
      <c r="AF107" s="581"/>
      <c r="AG107" s="581"/>
      <c r="AH107" s="581"/>
      <c r="AI107" s="581"/>
      <c r="AJ107" s="581"/>
      <c r="AK107" s="581"/>
      <c r="AL107" s="581"/>
      <c r="AM107" s="581"/>
      <c r="AN107" s="581"/>
      <c r="AO107" s="581"/>
      <c r="AP107" s="581"/>
      <c r="AQ107" s="581"/>
      <c r="AR107" s="581"/>
      <c r="AS107" s="581"/>
      <c r="AT107" s="581"/>
      <c r="AU107" s="582"/>
      <c r="AZ107" s="108">
        <v>44297</v>
      </c>
    </row>
    <row r="108" spans="1:52" ht="24" customHeight="1" x14ac:dyDescent="0.25">
      <c r="A108" s="580"/>
      <c r="B108" s="581"/>
      <c r="C108" s="581"/>
      <c r="D108" s="581"/>
      <c r="E108" s="581"/>
      <c r="F108" s="581"/>
      <c r="G108" s="581"/>
      <c r="H108" s="581"/>
      <c r="I108" s="581"/>
      <c r="J108" s="581"/>
      <c r="K108" s="581"/>
      <c r="L108" s="581"/>
      <c r="M108" s="581"/>
      <c r="N108" s="581"/>
      <c r="O108" s="581"/>
      <c r="P108" s="581"/>
      <c r="Q108" s="581"/>
      <c r="R108" s="581"/>
      <c r="S108" s="581"/>
      <c r="T108" s="581"/>
      <c r="U108" s="581"/>
      <c r="V108" s="581"/>
      <c r="W108" s="582"/>
      <c r="X108" s="580"/>
      <c r="Y108" s="581"/>
      <c r="Z108" s="581"/>
      <c r="AA108" s="581"/>
      <c r="AB108" s="581"/>
      <c r="AC108" s="581"/>
      <c r="AD108" s="581"/>
      <c r="AE108" s="581"/>
      <c r="AF108" s="581"/>
      <c r="AG108" s="581"/>
      <c r="AH108" s="581"/>
      <c r="AI108" s="581"/>
      <c r="AJ108" s="581"/>
      <c r="AK108" s="581"/>
      <c r="AL108" s="581"/>
      <c r="AM108" s="581"/>
      <c r="AN108" s="581"/>
      <c r="AO108" s="581"/>
      <c r="AP108" s="581"/>
      <c r="AQ108" s="581"/>
      <c r="AR108" s="581"/>
      <c r="AS108" s="581"/>
      <c r="AT108" s="581"/>
      <c r="AU108" s="582"/>
      <c r="AZ108" s="108">
        <v>44298</v>
      </c>
    </row>
    <row r="109" spans="1:52" ht="24" customHeight="1" x14ac:dyDescent="0.25">
      <c r="A109" s="580"/>
      <c r="B109" s="581"/>
      <c r="C109" s="581"/>
      <c r="D109" s="581"/>
      <c r="E109" s="581"/>
      <c r="F109" s="581"/>
      <c r="G109" s="581"/>
      <c r="H109" s="581"/>
      <c r="I109" s="581"/>
      <c r="J109" s="581"/>
      <c r="K109" s="581"/>
      <c r="L109" s="581"/>
      <c r="M109" s="581"/>
      <c r="N109" s="581"/>
      <c r="O109" s="581"/>
      <c r="P109" s="581"/>
      <c r="Q109" s="581"/>
      <c r="R109" s="581"/>
      <c r="S109" s="581"/>
      <c r="T109" s="581"/>
      <c r="U109" s="581"/>
      <c r="V109" s="581"/>
      <c r="W109" s="582"/>
      <c r="X109" s="580"/>
      <c r="Y109" s="581"/>
      <c r="Z109" s="581"/>
      <c r="AA109" s="581"/>
      <c r="AB109" s="581"/>
      <c r="AC109" s="581"/>
      <c r="AD109" s="581"/>
      <c r="AE109" s="581"/>
      <c r="AF109" s="581"/>
      <c r="AG109" s="581"/>
      <c r="AH109" s="581"/>
      <c r="AI109" s="581"/>
      <c r="AJ109" s="581"/>
      <c r="AK109" s="581"/>
      <c r="AL109" s="581"/>
      <c r="AM109" s="581"/>
      <c r="AN109" s="581"/>
      <c r="AO109" s="581"/>
      <c r="AP109" s="581"/>
      <c r="AQ109" s="581"/>
      <c r="AR109" s="581"/>
      <c r="AS109" s="581"/>
      <c r="AT109" s="581"/>
      <c r="AU109" s="582"/>
      <c r="AZ109" s="108">
        <v>44299</v>
      </c>
    </row>
    <row r="110" spans="1:52" ht="24" customHeight="1" x14ac:dyDescent="0.25">
      <c r="A110" s="580"/>
      <c r="B110" s="581"/>
      <c r="C110" s="581"/>
      <c r="D110" s="581"/>
      <c r="E110" s="581"/>
      <c r="F110" s="581"/>
      <c r="G110" s="581"/>
      <c r="H110" s="581"/>
      <c r="I110" s="581"/>
      <c r="J110" s="581"/>
      <c r="K110" s="581"/>
      <c r="L110" s="581"/>
      <c r="M110" s="581"/>
      <c r="N110" s="581"/>
      <c r="O110" s="581"/>
      <c r="P110" s="581"/>
      <c r="Q110" s="581"/>
      <c r="R110" s="581"/>
      <c r="S110" s="581"/>
      <c r="T110" s="581"/>
      <c r="U110" s="581"/>
      <c r="V110" s="581"/>
      <c r="W110" s="582"/>
      <c r="X110" s="580"/>
      <c r="Y110" s="581"/>
      <c r="Z110" s="581"/>
      <c r="AA110" s="581"/>
      <c r="AB110" s="581"/>
      <c r="AC110" s="581"/>
      <c r="AD110" s="581"/>
      <c r="AE110" s="581"/>
      <c r="AF110" s="581"/>
      <c r="AG110" s="581"/>
      <c r="AH110" s="581"/>
      <c r="AI110" s="581"/>
      <c r="AJ110" s="581"/>
      <c r="AK110" s="581"/>
      <c r="AL110" s="581"/>
      <c r="AM110" s="581"/>
      <c r="AN110" s="581"/>
      <c r="AO110" s="581"/>
      <c r="AP110" s="581"/>
      <c r="AQ110" s="581"/>
      <c r="AR110" s="581"/>
      <c r="AS110" s="581"/>
      <c r="AT110" s="581"/>
      <c r="AU110" s="582"/>
      <c r="AZ110" s="108">
        <v>44300</v>
      </c>
    </row>
    <row r="111" spans="1:52" ht="24" customHeight="1" x14ac:dyDescent="0.25">
      <c r="A111" s="580"/>
      <c r="B111" s="581"/>
      <c r="C111" s="581"/>
      <c r="D111" s="581"/>
      <c r="E111" s="581"/>
      <c r="F111" s="581"/>
      <c r="G111" s="581"/>
      <c r="H111" s="581"/>
      <c r="I111" s="581"/>
      <c r="J111" s="581"/>
      <c r="K111" s="581"/>
      <c r="L111" s="581"/>
      <c r="M111" s="581"/>
      <c r="N111" s="581"/>
      <c r="O111" s="581"/>
      <c r="P111" s="581"/>
      <c r="Q111" s="581"/>
      <c r="R111" s="581"/>
      <c r="S111" s="581"/>
      <c r="T111" s="581"/>
      <c r="U111" s="581"/>
      <c r="V111" s="581"/>
      <c r="W111" s="582"/>
      <c r="X111" s="580"/>
      <c r="Y111" s="581"/>
      <c r="Z111" s="581"/>
      <c r="AA111" s="581"/>
      <c r="AB111" s="581"/>
      <c r="AC111" s="581"/>
      <c r="AD111" s="581"/>
      <c r="AE111" s="581"/>
      <c r="AF111" s="581"/>
      <c r="AG111" s="581"/>
      <c r="AH111" s="581"/>
      <c r="AI111" s="581"/>
      <c r="AJ111" s="581"/>
      <c r="AK111" s="581"/>
      <c r="AL111" s="581"/>
      <c r="AM111" s="581"/>
      <c r="AN111" s="581"/>
      <c r="AO111" s="581"/>
      <c r="AP111" s="581"/>
      <c r="AQ111" s="581"/>
      <c r="AR111" s="581"/>
      <c r="AS111" s="581"/>
      <c r="AT111" s="581"/>
      <c r="AU111" s="582"/>
      <c r="AZ111" s="108">
        <v>44301</v>
      </c>
    </row>
    <row r="112" spans="1:52" ht="24" customHeight="1" thickBot="1" x14ac:dyDescent="0.3">
      <c r="A112" s="583"/>
      <c r="B112" s="584"/>
      <c r="C112" s="584"/>
      <c r="D112" s="584"/>
      <c r="E112" s="584"/>
      <c r="F112" s="584"/>
      <c r="G112" s="584"/>
      <c r="H112" s="584"/>
      <c r="I112" s="584"/>
      <c r="J112" s="584"/>
      <c r="K112" s="584"/>
      <c r="L112" s="584"/>
      <c r="M112" s="584"/>
      <c r="N112" s="584"/>
      <c r="O112" s="584"/>
      <c r="P112" s="584"/>
      <c r="Q112" s="584"/>
      <c r="R112" s="584"/>
      <c r="S112" s="584"/>
      <c r="T112" s="584"/>
      <c r="U112" s="584"/>
      <c r="V112" s="584"/>
      <c r="W112" s="585"/>
      <c r="X112" s="580"/>
      <c r="Y112" s="581"/>
      <c r="Z112" s="581"/>
      <c r="AA112" s="581"/>
      <c r="AB112" s="581"/>
      <c r="AC112" s="581"/>
      <c r="AD112" s="581"/>
      <c r="AE112" s="581"/>
      <c r="AF112" s="581"/>
      <c r="AG112" s="581"/>
      <c r="AH112" s="581"/>
      <c r="AI112" s="581"/>
      <c r="AJ112" s="581"/>
      <c r="AK112" s="581"/>
      <c r="AL112" s="581"/>
      <c r="AM112" s="581"/>
      <c r="AN112" s="581"/>
      <c r="AO112" s="581"/>
      <c r="AP112" s="581"/>
      <c r="AQ112" s="581"/>
      <c r="AR112" s="581"/>
      <c r="AS112" s="581"/>
      <c r="AT112" s="581"/>
      <c r="AU112" s="582"/>
      <c r="AZ112" s="108">
        <v>44302</v>
      </c>
    </row>
    <row r="113" spans="1:52" ht="18" customHeight="1" thickBot="1" x14ac:dyDescent="0.3">
      <c r="A113" s="574" t="s">
        <v>118</v>
      </c>
      <c r="B113" s="575"/>
      <c r="C113" s="575"/>
      <c r="D113" s="575"/>
      <c r="E113" s="575"/>
      <c r="F113" s="575"/>
      <c r="G113" s="575"/>
      <c r="H113" s="575"/>
      <c r="I113" s="575"/>
      <c r="J113" s="575"/>
      <c r="K113" s="575"/>
      <c r="L113" s="575"/>
      <c r="M113" s="575"/>
      <c r="N113" s="575"/>
      <c r="O113" s="575"/>
      <c r="P113" s="575"/>
      <c r="Q113" s="575"/>
      <c r="R113" s="575"/>
      <c r="S113" s="575"/>
      <c r="T113" s="575"/>
      <c r="U113" s="575"/>
      <c r="V113" s="575"/>
      <c r="W113" s="576"/>
      <c r="X113" s="574" t="s">
        <v>119</v>
      </c>
      <c r="Y113" s="575"/>
      <c r="Z113" s="575"/>
      <c r="AA113" s="575"/>
      <c r="AB113" s="575"/>
      <c r="AC113" s="575"/>
      <c r="AD113" s="575"/>
      <c r="AE113" s="575"/>
      <c r="AF113" s="575"/>
      <c r="AG113" s="575"/>
      <c r="AH113" s="575"/>
      <c r="AI113" s="575"/>
      <c r="AJ113" s="575"/>
      <c r="AK113" s="575"/>
      <c r="AL113" s="575"/>
      <c r="AM113" s="575"/>
      <c r="AN113" s="575"/>
      <c r="AO113" s="575"/>
      <c r="AP113" s="575"/>
      <c r="AQ113" s="575"/>
      <c r="AR113" s="575"/>
      <c r="AS113" s="575"/>
      <c r="AT113" s="575"/>
      <c r="AU113" s="576"/>
      <c r="AZ113" s="108">
        <v>44303</v>
      </c>
    </row>
    <row r="114" spans="1:52" ht="24.95" customHeight="1" x14ac:dyDescent="0.25">
      <c r="A114" s="577"/>
      <c r="B114" s="578"/>
      <c r="C114" s="578"/>
      <c r="D114" s="578"/>
      <c r="E114" s="578"/>
      <c r="F114" s="578"/>
      <c r="G114" s="578"/>
      <c r="H114" s="578"/>
      <c r="I114" s="578"/>
      <c r="J114" s="578"/>
      <c r="K114" s="578"/>
      <c r="L114" s="578"/>
      <c r="M114" s="578"/>
      <c r="N114" s="578"/>
      <c r="O114" s="578"/>
      <c r="P114" s="578"/>
      <c r="Q114" s="578"/>
      <c r="R114" s="578"/>
      <c r="S114" s="578"/>
      <c r="T114" s="578"/>
      <c r="U114" s="578"/>
      <c r="V114" s="578"/>
      <c r="W114" s="579"/>
      <c r="X114" s="577"/>
      <c r="Y114" s="578"/>
      <c r="Z114" s="578"/>
      <c r="AA114" s="578"/>
      <c r="AB114" s="578"/>
      <c r="AC114" s="578"/>
      <c r="AD114" s="578"/>
      <c r="AE114" s="578"/>
      <c r="AF114" s="578"/>
      <c r="AG114" s="578"/>
      <c r="AH114" s="578"/>
      <c r="AI114" s="578"/>
      <c r="AJ114" s="578"/>
      <c r="AK114" s="578"/>
      <c r="AL114" s="578"/>
      <c r="AM114" s="578"/>
      <c r="AN114" s="578"/>
      <c r="AO114" s="578"/>
      <c r="AP114" s="578"/>
      <c r="AQ114" s="578"/>
      <c r="AR114" s="578"/>
      <c r="AS114" s="578"/>
      <c r="AT114" s="578"/>
      <c r="AU114" s="579"/>
      <c r="AZ114" s="108">
        <v>44304</v>
      </c>
    </row>
    <row r="115" spans="1:52" ht="24.95" customHeight="1" x14ac:dyDescent="0.25">
      <c r="A115" s="580"/>
      <c r="B115" s="581"/>
      <c r="C115" s="581"/>
      <c r="D115" s="581"/>
      <c r="E115" s="581"/>
      <c r="F115" s="581"/>
      <c r="G115" s="581"/>
      <c r="H115" s="581"/>
      <c r="I115" s="581"/>
      <c r="J115" s="581"/>
      <c r="K115" s="581"/>
      <c r="L115" s="581"/>
      <c r="M115" s="581"/>
      <c r="N115" s="581"/>
      <c r="O115" s="581"/>
      <c r="P115" s="581"/>
      <c r="Q115" s="581"/>
      <c r="R115" s="581"/>
      <c r="S115" s="581"/>
      <c r="T115" s="581"/>
      <c r="U115" s="581"/>
      <c r="V115" s="581"/>
      <c r="W115" s="582"/>
      <c r="X115" s="580"/>
      <c r="Y115" s="581"/>
      <c r="Z115" s="581"/>
      <c r="AA115" s="581"/>
      <c r="AB115" s="581"/>
      <c r="AC115" s="581"/>
      <c r="AD115" s="581"/>
      <c r="AE115" s="581"/>
      <c r="AF115" s="581"/>
      <c r="AG115" s="581"/>
      <c r="AH115" s="581"/>
      <c r="AI115" s="581"/>
      <c r="AJ115" s="581"/>
      <c r="AK115" s="581"/>
      <c r="AL115" s="581"/>
      <c r="AM115" s="581"/>
      <c r="AN115" s="581"/>
      <c r="AO115" s="581"/>
      <c r="AP115" s="581"/>
      <c r="AQ115" s="581"/>
      <c r="AR115" s="581"/>
      <c r="AS115" s="581"/>
      <c r="AT115" s="581"/>
      <c r="AU115" s="582"/>
      <c r="AZ115" s="108">
        <v>44305</v>
      </c>
    </row>
    <row r="116" spans="1:52" ht="24.95" customHeight="1" x14ac:dyDescent="0.25">
      <c r="A116" s="580"/>
      <c r="B116" s="581"/>
      <c r="C116" s="581"/>
      <c r="D116" s="581"/>
      <c r="E116" s="581"/>
      <c r="F116" s="581"/>
      <c r="G116" s="581"/>
      <c r="H116" s="581"/>
      <c r="I116" s="581"/>
      <c r="J116" s="581"/>
      <c r="K116" s="581"/>
      <c r="L116" s="581"/>
      <c r="M116" s="581"/>
      <c r="N116" s="581"/>
      <c r="O116" s="581"/>
      <c r="P116" s="581"/>
      <c r="Q116" s="581"/>
      <c r="R116" s="581"/>
      <c r="S116" s="581"/>
      <c r="T116" s="581"/>
      <c r="U116" s="581"/>
      <c r="V116" s="581"/>
      <c r="W116" s="582"/>
      <c r="X116" s="580"/>
      <c r="Y116" s="581"/>
      <c r="Z116" s="581"/>
      <c r="AA116" s="581"/>
      <c r="AB116" s="581"/>
      <c r="AC116" s="581"/>
      <c r="AD116" s="581"/>
      <c r="AE116" s="581"/>
      <c r="AF116" s="581"/>
      <c r="AG116" s="581"/>
      <c r="AH116" s="581"/>
      <c r="AI116" s="581"/>
      <c r="AJ116" s="581"/>
      <c r="AK116" s="581"/>
      <c r="AL116" s="581"/>
      <c r="AM116" s="581"/>
      <c r="AN116" s="581"/>
      <c r="AO116" s="581"/>
      <c r="AP116" s="581"/>
      <c r="AQ116" s="581"/>
      <c r="AR116" s="581"/>
      <c r="AS116" s="581"/>
      <c r="AT116" s="581"/>
      <c r="AU116" s="582"/>
      <c r="AZ116" s="108">
        <v>44306</v>
      </c>
    </row>
    <row r="117" spans="1:52" ht="24.95" customHeight="1" x14ac:dyDescent="0.25">
      <c r="A117" s="580"/>
      <c r="B117" s="581"/>
      <c r="C117" s="581"/>
      <c r="D117" s="581"/>
      <c r="E117" s="581"/>
      <c r="F117" s="581"/>
      <c r="G117" s="581"/>
      <c r="H117" s="581"/>
      <c r="I117" s="581"/>
      <c r="J117" s="581"/>
      <c r="K117" s="581"/>
      <c r="L117" s="581"/>
      <c r="M117" s="581"/>
      <c r="N117" s="581"/>
      <c r="O117" s="581"/>
      <c r="P117" s="581"/>
      <c r="Q117" s="581"/>
      <c r="R117" s="581"/>
      <c r="S117" s="581"/>
      <c r="T117" s="581"/>
      <c r="U117" s="581"/>
      <c r="V117" s="581"/>
      <c r="W117" s="582"/>
      <c r="X117" s="580"/>
      <c r="Y117" s="581"/>
      <c r="Z117" s="581"/>
      <c r="AA117" s="581"/>
      <c r="AB117" s="581"/>
      <c r="AC117" s="581"/>
      <c r="AD117" s="581"/>
      <c r="AE117" s="581"/>
      <c r="AF117" s="581"/>
      <c r="AG117" s="581"/>
      <c r="AH117" s="581"/>
      <c r="AI117" s="581"/>
      <c r="AJ117" s="581"/>
      <c r="AK117" s="581"/>
      <c r="AL117" s="581"/>
      <c r="AM117" s="581"/>
      <c r="AN117" s="581"/>
      <c r="AO117" s="581"/>
      <c r="AP117" s="581"/>
      <c r="AQ117" s="581"/>
      <c r="AR117" s="581"/>
      <c r="AS117" s="581"/>
      <c r="AT117" s="581"/>
      <c r="AU117" s="582"/>
      <c r="AZ117" s="108">
        <v>44307</v>
      </c>
    </row>
    <row r="118" spans="1:52" ht="24.95" customHeight="1" x14ac:dyDescent="0.25">
      <c r="A118" s="580"/>
      <c r="B118" s="581"/>
      <c r="C118" s="581"/>
      <c r="D118" s="581"/>
      <c r="E118" s="581"/>
      <c r="F118" s="581"/>
      <c r="G118" s="581"/>
      <c r="H118" s="581"/>
      <c r="I118" s="581"/>
      <c r="J118" s="581"/>
      <c r="K118" s="581"/>
      <c r="L118" s="581"/>
      <c r="M118" s="581"/>
      <c r="N118" s="581"/>
      <c r="O118" s="581"/>
      <c r="P118" s="581"/>
      <c r="Q118" s="581"/>
      <c r="R118" s="581"/>
      <c r="S118" s="581"/>
      <c r="T118" s="581"/>
      <c r="U118" s="581"/>
      <c r="V118" s="581"/>
      <c r="W118" s="582"/>
      <c r="X118" s="580"/>
      <c r="Y118" s="581"/>
      <c r="Z118" s="581"/>
      <c r="AA118" s="581"/>
      <c r="AB118" s="581"/>
      <c r="AC118" s="581"/>
      <c r="AD118" s="581"/>
      <c r="AE118" s="581"/>
      <c r="AF118" s="581"/>
      <c r="AG118" s="581"/>
      <c r="AH118" s="581"/>
      <c r="AI118" s="581"/>
      <c r="AJ118" s="581"/>
      <c r="AK118" s="581"/>
      <c r="AL118" s="581"/>
      <c r="AM118" s="581"/>
      <c r="AN118" s="581"/>
      <c r="AO118" s="581"/>
      <c r="AP118" s="581"/>
      <c r="AQ118" s="581"/>
      <c r="AR118" s="581"/>
      <c r="AS118" s="581"/>
      <c r="AT118" s="581"/>
      <c r="AU118" s="582"/>
      <c r="AZ118" s="108">
        <v>44308</v>
      </c>
    </row>
    <row r="119" spans="1:52" ht="24.95" customHeight="1" thickBot="1" x14ac:dyDescent="0.3">
      <c r="A119" s="583"/>
      <c r="B119" s="584"/>
      <c r="C119" s="584"/>
      <c r="D119" s="584"/>
      <c r="E119" s="584"/>
      <c r="F119" s="584"/>
      <c r="G119" s="584"/>
      <c r="H119" s="584"/>
      <c r="I119" s="584"/>
      <c r="J119" s="584"/>
      <c r="K119" s="584"/>
      <c r="L119" s="584"/>
      <c r="M119" s="584"/>
      <c r="N119" s="584"/>
      <c r="O119" s="584"/>
      <c r="P119" s="584"/>
      <c r="Q119" s="584"/>
      <c r="R119" s="584"/>
      <c r="S119" s="584"/>
      <c r="T119" s="584"/>
      <c r="U119" s="584"/>
      <c r="V119" s="584"/>
      <c r="W119" s="585"/>
      <c r="X119" s="583"/>
      <c r="Y119" s="584"/>
      <c r="Z119" s="584"/>
      <c r="AA119" s="584"/>
      <c r="AB119" s="584"/>
      <c r="AC119" s="584"/>
      <c r="AD119" s="584"/>
      <c r="AE119" s="584"/>
      <c r="AF119" s="584"/>
      <c r="AG119" s="584"/>
      <c r="AH119" s="584"/>
      <c r="AI119" s="584"/>
      <c r="AJ119" s="584"/>
      <c r="AK119" s="584"/>
      <c r="AL119" s="584"/>
      <c r="AM119" s="584"/>
      <c r="AN119" s="584"/>
      <c r="AO119" s="584"/>
      <c r="AP119" s="584"/>
      <c r="AQ119" s="584"/>
      <c r="AR119" s="584"/>
      <c r="AS119" s="584"/>
      <c r="AT119" s="584"/>
      <c r="AU119" s="585"/>
      <c r="AZ119" s="108">
        <v>44309</v>
      </c>
    </row>
    <row r="120" spans="1:52" ht="18" customHeight="1" thickBot="1" x14ac:dyDescent="0.3">
      <c r="A120" s="566" t="s">
        <v>145</v>
      </c>
      <c r="B120" s="567"/>
      <c r="C120" s="567"/>
      <c r="D120" s="567"/>
      <c r="E120" s="567"/>
      <c r="F120" s="567"/>
      <c r="G120" s="567"/>
      <c r="H120" s="567"/>
      <c r="I120" s="567"/>
      <c r="J120" s="567"/>
      <c r="K120" s="567"/>
      <c r="L120" s="567"/>
      <c r="M120" s="567"/>
      <c r="N120" s="567"/>
      <c r="O120" s="567"/>
      <c r="P120" s="567"/>
      <c r="Q120" s="567"/>
      <c r="R120" s="567"/>
      <c r="S120" s="567"/>
      <c r="T120" s="567"/>
      <c r="U120" s="567"/>
      <c r="V120" s="567"/>
      <c r="W120" s="567"/>
      <c r="X120" s="567"/>
      <c r="Y120" s="567"/>
      <c r="Z120" s="567"/>
      <c r="AA120" s="567"/>
      <c r="AB120" s="564"/>
      <c r="AC120" s="564"/>
      <c r="AD120" s="564"/>
      <c r="AE120" s="564"/>
      <c r="AF120" s="564"/>
      <c r="AG120" s="564"/>
      <c r="AH120" s="564"/>
      <c r="AI120" s="564"/>
      <c r="AJ120" s="564"/>
      <c r="AK120" s="564"/>
      <c r="AL120" s="564"/>
      <c r="AM120" s="564"/>
      <c r="AN120" s="564"/>
      <c r="AO120" s="564"/>
      <c r="AP120" s="564"/>
      <c r="AQ120" s="564"/>
      <c r="AR120" s="564"/>
      <c r="AS120" s="564"/>
      <c r="AT120" s="564"/>
      <c r="AU120" s="565"/>
      <c r="AZ120" s="108">
        <v>44310</v>
      </c>
    </row>
    <row r="121" spans="1:52" ht="26.1" customHeight="1" x14ac:dyDescent="0.25">
      <c r="A121" s="568"/>
      <c r="B121" s="569"/>
      <c r="C121" s="569"/>
      <c r="D121" s="569"/>
      <c r="E121" s="569"/>
      <c r="F121" s="569"/>
      <c r="G121" s="569"/>
      <c r="H121" s="569"/>
      <c r="I121" s="569"/>
      <c r="J121" s="569"/>
      <c r="K121" s="569"/>
      <c r="L121" s="569"/>
      <c r="M121" s="569"/>
      <c r="N121" s="569"/>
      <c r="O121" s="569"/>
      <c r="P121" s="569"/>
      <c r="Q121" s="569"/>
      <c r="R121" s="569"/>
      <c r="S121" s="569"/>
      <c r="T121" s="569"/>
      <c r="U121" s="569"/>
      <c r="V121" s="569"/>
      <c r="W121" s="569"/>
      <c r="X121" s="569"/>
      <c r="Y121" s="569"/>
      <c r="Z121" s="569"/>
      <c r="AA121" s="569"/>
      <c r="AB121" s="569"/>
      <c r="AC121" s="569"/>
      <c r="AD121" s="569"/>
      <c r="AE121" s="569"/>
      <c r="AF121" s="569"/>
      <c r="AG121" s="569"/>
      <c r="AH121" s="569"/>
      <c r="AI121" s="569"/>
      <c r="AJ121" s="569"/>
      <c r="AK121" s="569"/>
      <c r="AL121" s="569"/>
      <c r="AM121" s="569"/>
      <c r="AN121" s="569"/>
      <c r="AO121" s="569"/>
      <c r="AP121" s="569"/>
      <c r="AQ121" s="569"/>
      <c r="AR121" s="569"/>
      <c r="AS121" s="569"/>
      <c r="AT121" s="569"/>
      <c r="AU121" s="570"/>
      <c r="AZ121" s="108">
        <v>44311</v>
      </c>
    </row>
    <row r="122" spans="1:52" ht="26.1" customHeight="1" x14ac:dyDescent="0.25">
      <c r="A122" s="571"/>
      <c r="B122" s="572"/>
      <c r="C122" s="572"/>
      <c r="D122" s="572"/>
      <c r="E122" s="572"/>
      <c r="F122" s="572"/>
      <c r="G122" s="572"/>
      <c r="H122" s="572"/>
      <c r="I122" s="572"/>
      <c r="J122" s="572"/>
      <c r="K122" s="572"/>
      <c r="L122" s="572"/>
      <c r="M122" s="572"/>
      <c r="N122" s="572"/>
      <c r="O122" s="572"/>
      <c r="P122" s="572"/>
      <c r="Q122" s="572"/>
      <c r="R122" s="572"/>
      <c r="S122" s="572"/>
      <c r="T122" s="572"/>
      <c r="U122" s="572"/>
      <c r="V122" s="572"/>
      <c r="W122" s="572"/>
      <c r="X122" s="572"/>
      <c r="Y122" s="572"/>
      <c r="Z122" s="572"/>
      <c r="AA122" s="572"/>
      <c r="AB122" s="572"/>
      <c r="AC122" s="572"/>
      <c r="AD122" s="572"/>
      <c r="AE122" s="572"/>
      <c r="AF122" s="572"/>
      <c r="AG122" s="572"/>
      <c r="AH122" s="572"/>
      <c r="AI122" s="572"/>
      <c r="AJ122" s="572"/>
      <c r="AK122" s="572"/>
      <c r="AL122" s="572"/>
      <c r="AM122" s="572"/>
      <c r="AN122" s="572"/>
      <c r="AO122" s="572"/>
      <c r="AP122" s="572"/>
      <c r="AQ122" s="572"/>
      <c r="AR122" s="572"/>
      <c r="AS122" s="572"/>
      <c r="AT122" s="572"/>
      <c r="AU122" s="573"/>
      <c r="AZ122" s="108">
        <v>44312</v>
      </c>
    </row>
    <row r="123" spans="1:52" ht="26.1" customHeight="1" x14ac:dyDescent="0.25">
      <c r="A123" s="571"/>
      <c r="B123" s="572"/>
      <c r="C123" s="572"/>
      <c r="D123" s="572"/>
      <c r="E123" s="572"/>
      <c r="F123" s="572"/>
      <c r="G123" s="572"/>
      <c r="H123" s="572"/>
      <c r="I123" s="572"/>
      <c r="J123" s="572"/>
      <c r="K123" s="572"/>
      <c r="L123" s="572"/>
      <c r="M123" s="572"/>
      <c r="N123" s="572"/>
      <c r="O123" s="572"/>
      <c r="P123" s="572"/>
      <c r="Q123" s="572"/>
      <c r="R123" s="572"/>
      <c r="S123" s="572"/>
      <c r="T123" s="572"/>
      <c r="U123" s="572"/>
      <c r="V123" s="572"/>
      <c r="W123" s="572"/>
      <c r="X123" s="572"/>
      <c r="Y123" s="572"/>
      <c r="Z123" s="572"/>
      <c r="AA123" s="572"/>
      <c r="AB123" s="572"/>
      <c r="AC123" s="572"/>
      <c r="AD123" s="572"/>
      <c r="AE123" s="572"/>
      <c r="AF123" s="572"/>
      <c r="AG123" s="572"/>
      <c r="AH123" s="572"/>
      <c r="AI123" s="572"/>
      <c r="AJ123" s="572"/>
      <c r="AK123" s="572"/>
      <c r="AL123" s="572"/>
      <c r="AM123" s="572"/>
      <c r="AN123" s="572"/>
      <c r="AO123" s="572"/>
      <c r="AP123" s="572"/>
      <c r="AQ123" s="572"/>
      <c r="AR123" s="572"/>
      <c r="AS123" s="572"/>
      <c r="AT123" s="572"/>
      <c r="AU123" s="573"/>
      <c r="AZ123" s="108">
        <v>44313</v>
      </c>
    </row>
    <row r="124" spans="1:52" ht="26.1" customHeight="1" x14ac:dyDescent="0.25">
      <c r="A124" s="571"/>
      <c r="B124" s="572"/>
      <c r="C124" s="572"/>
      <c r="D124" s="572"/>
      <c r="E124" s="572"/>
      <c r="F124" s="572"/>
      <c r="G124" s="572"/>
      <c r="H124" s="572"/>
      <c r="I124" s="572"/>
      <c r="J124" s="572"/>
      <c r="K124" s="572"/>
      <c r="L124" s="572"/>
      <c r="M124" s="572"/>
      <c r="N124" s="572"/>
      <c r="O124" s="572"/>
      <c r="P124" s="572"/>
      <c r="Q124" s="572"/>
      <c r="R124" s="572"/>
      <c r="S124" s="572"/>
      <c r="T124" s="572"/>
      <c r="U124" s="572"/>
      <c r="V124" s="572"/>
      <c r="W124" s="572"/>
      <c r="X124" s="572"/>
      <c r="Y124" s="572"/>
      <c r="Z124" s="572"/>
      <c r="AA124" s="572"/>
      <c r="AB124" s="572"/>
      <c r="AC124" s="572"/>
      <c r="AD124" s="572"/>
      <c r="AE124" s="572"/>
      <c r="AF124" s="572"/>
      <c r="AG124" s="572"/>
      <c r="AH124" s="572"/>
      <c r="AI124" s="572"/>
      <c r="AJ124" s="572"/>
      <c r="AK124" s="572"/>
      <c r="AL124" s="572"/>
      <c r="AM124" s="572"/>
      <c r="AN124" s="572"/>
      <c r="AO124" s="572"/>
      <c r="AP124" s="572"/>
      <c r="AQ124" s="572"/>
      <c r="AR124" s="572"/>
      <c r="AS124" s="572"/>
      <c r="AT124" s="572"/>
      <c r="AU124" s="573"/>
      <c r="AZ124" s="108">
        <v>44314</v>
      </c>
    </row>
    <row r="125" spans="1:52" ht="26.1" customHeight="1" thickBot="1" x14ac:dyDescent="0.3">
      <c r="A125" s="571"/>
      <c r="B125" s="572"/>
      <c r="C125" s="572"/>
      <c r="D125" s="572"/>
      <c r="E125" s="572"/>
      <c r="F125" s="572"/>
      <c r="G125" s="572"/>
      <c r="H125" s="572"/>
      <c r="I125" s="572"/>
      <c r="J125" s="572"/>
      <c r="K125" s="572"/>
      <c r="L125" s="572"/>
      <c r="M125" s="572"/>
      <c r="N125" s="572"/>
      <c r="O125" s="572"/>
      <c r="P125" s="572"/>
      <c r="Q125" s="572"/>
      <c r="R125" s="572"/>
      <c r="S125" s="572"/>
      <c r="T125" s="572"/>
      <c r="U125" s="572"/>
      <c r="V125" s="572"/>
      <c r="W125" s="572"/>
      <c r="X125" s="572"/>
      <c r="Y125" s="572"/>
      <c r="Z125" s="572"/>
      <c r="AA125" s="572"/>
      <c r="AB125" s="572"/>
      <c r="AC125" s="572"/>
      <c r="AD125" s="572"/>
      <c r="AE125" s="572"/>
      <c r="AF125" s="572"/>
      <c r="AG125" s="572"/>
      <c r="AH125" s="572"/>
      <c r="AI125" s="572"/>
      <c r="AJ125" s="572"/>
      <c r="AK125" s="572"/>
      <c r="AL125" s="572"/>
      <c r="AM125" s="572"/>
      <c r="AN125" s="572"/>
      <c r="AO125" s="572"/>
      <c r="AP125" s="572"/>
      <c r="AQ125" s="572"/>
      <c r="AR125" s="572"/>
      <c r="AS125" s="572"/>
      <c r="AT125" s="572"/>
      <c r="AU125" s="573"/>
      <c r="AZ125" s="108">
        <v>44315</v>
      </c>
    </row>
    <row r="126" spans="1:52" ht="12" customHeight="1" thickBot="1" x14ac:dyDescent="0.3">
      <c r="A126" s="734" t="s">
        <v>126</v>
      </c>
      <c r="B126" s="735"/>
      <c r="C126" s="735"/>
      <c r="D126" s="735"/>
      <c r="E126" s="735"/>
      <c r="F126" s="735"/>
      <c r="G126" s="735"/>
      <c r="H126" s="735"/>
      <c r="I126" s="735"/>
      <c r="J126" s="735"/>
      <c r="K126" s="735"/>
      <c r="L126" s="735"/>
      <c r="M126" s="735"/>
      <c r="N126" s="735"/>
      <c r="O126" s="735"/>
      <c r="P126" s="735"/>
      <c r="Q126" s="735"/>
      <c r="R126" s="735"/>
      <c r="S126" s="735"/>
      <c r="T126" s="735"/>
      <c r="U126" s="735"/>
      <c r="V126" s="735"/>
      <c r="W126" s="735"/>
      <c r="X126" s="735"/>
      <c r="Y126" s="735"/>
      <c r="Z126" s="735"/>
      <c r="AA126" s="735"/>
      <c r="AB126" s="735"/>
      <c r="AC126" s="735"/>
      <c r="AD126" s="735"/>
      <c r="AE126" s="735"/>
      <c r="AF126" s="735"/>
      <c r="AG126" s="735"/>
      <c r="AH126" s="735"/>
      <c r="AI126" s="735"/>
      <c r="AJ126" s="735"/>
      <c r="AK126" s="735"/>
      <c r="AL126" s="735"/>
      <c r="AM126" s="735"/>
      <c r="AN126" s="735"/>
      <c r="AO126" s="735"/>
      <c r="AP126" s="735"/>
      <c r="AQ126" s="735"/>
      <c r="AR126" s="735"/>
      <c r="AS126" s="735"/>
      <c r="AT126" s="735"/>
      <c r="AU126" s="736"/>
      <c r="AZ126" s="108">
        <v>44316</v>
      </c>
    </row>
    <row r="127" spans="1:52" x14ac:dyDescent="0.25">
      <c r="AZ127" s="108">
        <v>44317</v>
      </c>
    </row>
    <row r="128" spans="1:52" x14ac:dyDescent="0.25">
      <c r="AZ128" s="108">
        <v>44318</v>
      </c>
    </row>
    <row r="129" spans="52:52" x14ac:dyDescent="0.25">
      <c r="AZ129" s="108">
        <v>44319</v>
      </c>
    </row>
    <row r="130" spans="52:52" x14ac:dyDescent="0.25">
      <c r="AZ130" s="108">
        <v>44320</v>
      </c>
    </row>
    <row r="131" spans="52:52" x14ac:dyDescent="0.25">
      <c r="AZ131" s="108">
        <v>44321</v>
      </c>
    </row>
    <row r="132" spans="52:52" x14ac:dyDescent="0.25">
      <c r="AZ132" s="108">
        <v>44322</v>
      </c>
    </row>
    <row r="133" spans="52:52" x14ac:dyDescent="0.25">
      <c r="AZ133" s="108">
        <v>44323</v>
      </c>
    </row>
    <row r="134" spans="52:52" x14ac:dyDescent="0.25">
      <c r="AZ134" s="108">
        <v>44324</v>
      </c>
    </row>
    <row r="135" spans="52:52" x14ac:dyDescent="0.25">
      <c r="AZ135" s="108">
        <v>44325</v>
      </c>
    </row>
    <row r="136" spans="52:52" x14ac:dyDescent="0.25">
      <c r="AZ136" s="108">
        <v>44326</v>
      </c>
    </row>
    <row r="137" spans="52:52" x14ac:dyDescent="0.25">
      <c r="AZ137" s="108">
        <v>44327</v>
      </c>
    </row>
    <row r="138" spans="52:52" x14ac:dyDescent="0.25">
      <c r="AZ138" s="108">
        <v>44328</v>
      </c>
    </row>
    <row r="139" spans="52:52" x14ac:dyDescent="0.25">
      <c r="AZ139" s="108">
        <v>44329</v>
      </c>
    </row>
    <row r="140" spans="52:52" x14ac:dyDescent="0.25">
      <c r="AZ140" s="108">
        <v>44330</v>
      </c>
    </row>
    <row r="141" spans="52:52" x14ac:dyDescent="0.25">
      <c r="AZ141" s="108">
        <v>44331</v>
      </c>
    </row>
    <row r="142" spans="52:52" x14ac:dyDescent="0.25">
      <c r="AZ142" s="108">
        <v>44332</v>
      </c>
    </row>
    <row r="143" spans="52:52" x14ac:dyDescent="0.25">
      <c r="AZ143" s="108">
        <v>44333</v>
      </c>
    </row>
    <row r="144" spans="52:52" x14ac:dyDescent="0.25">
      <c r="AZ144" s="108">
        <v>44334</v>
      </c>
    </row>
    <row r="145" spans="52:52" x14ac:dyDescent="0.25">
      <c r="AZ145" s="108">
        <v>44335</v>
      </c>
    </row>
    <row r="146" spans="52:52" x14ac:dyDescent="0.25">
      <c r="AZ146" s="108">
        <v>44336</v>
      </c>
    </row>
    <row r="147" spans="52:52" x14ac:dyDescent="0.25">
      <c r="AZ147" s="108">
        <v>44337</v>
      </c>
    </row>
    <row r="148" spans="52:52" x14ac:dyDescent="0.25">
      <c r="AZ148" s="108">
        <v>44338</v>
      </c>
    </row>
    <row r="149" spans="52:52" x14ac:dyDescent="0.25">
      <c r="AZ149" s="108">
        <v>44339</v>
      </c>
    </row>
    <row r="150" spans="52:52" x14ac:dyDescent="0.25">
      <c r="AZ150" s="108">
        <v>44340</v>
      </c>
    </row>
    <row r="151" spans="52:52" x14ac:dyDescent="0.25">
      <c r="AZ151" s="108">
        <v>44341</v>
      </c>
    </row>
    <row r="152" spans="52:52" x14ac:dyDescent="0.25">
      <c r="AZ152" s="108">
        <v>44342</v>
      </c>
    </row>
    <row r="153" spans="52:52" x14ac:dyDescent="0.25">
      <c r="AZ153" s="108">
        <v>44343</v>
      </c>
    </row>
    <row r="154" spans="52:52" x14ac:dyDescent="0.25">
      <c r="AZ154" s="108">
        <v>44344</v>
      </c>
    </row>
    <row r="155" spans="52:52" x14ac:dyDescent="0.25">
      <c r="AZ155" s="108">
        <v>44345</v>
      </c>
    </row>
    <row r="156" spans="52:52" x14ac:dyDescent="0.25">
      <c r="AZ156" s="108">
        <v>44346</v>
      </c>
    </row>
    <row r="157" spans="52:52" x14ac:dyDescent="0.25">
      <c r="AZ157" s="108">
        <v>44347</v>
      </c>
    </row>
    <row r="158" spans="52:52" x14ac:dyDescent="0.25">
      <c r="AZ158" s="108">
        <v>44348</v>
      </c>
    </row>
    <row r="159" spans="52:52" x14ac:dyDescent="0.25">
      <c r="AZ159" s="108">
        <v>44349</v>
      </c>
    </row>
    <row r="160" spans="52:52" x14ac:dyDescent="0.25">
      <c r="AZ160" s="108">
        <v>44350</v>
      </c>
    </row>
    <row r="161" spans="52:52" x14ac:dyDescent="0.25">
      <c r="AZ161" s="108">
        <v>44351</v>
      </c>
    </row>
    <row r="162" spans="52:52" x14ac:dyDescent="0.25">
      <c r="AZ162" s="108">
        <v>44352</v>
      </c>
    </row>
    <row r="163" spans="52:52" x14ac:dyDescent="0.25">
      <c r="AZ163" s="108">
        <v>44353</v>
      </c>
    </row>
    <row r="164" spans="52:52" x14ac:dyDescent="0.25">
      <c r="AZ164" s="108">
        <v>44354</v>
      </c>
    </row>
    <row r="165" spans="52:52" x14ac:dyDescent="0.25">
      <c r="AZ165" s="108">
        <v>44355</v>
      </c>
    </row>
    <row r="166" spans="52:52" x14ac:dyDescent="0.25">
      <c r="AZ166" s="108">
        <v>44356</v>
      </c>
    </row>
    <row r="167" spans="52:52" x14ac:dyDescent="0.25">
      <c r="AZ167" s="108">
        <v>44357</v>
      </c>
    </row>
    <row r="168" spans="52:52" x14ac:dyDescent="0.25">
      <c r="AZ168" s="108">
        <v>44358</v>
      </c>
    </row>
    <row r="169" spans="52:52" x14ac:dyDescent="0.25">
      <c r="AZ169" s="108">
        <v>44359</v>
      </c>
    </row>
    <row r="170" spans="52:52" x14ac:dyDescent="0.25">
      <c r="AZ170" s="108">
        <v>44360</v>
      </c>
    </row>
    <row r="171" spans="52:52" x14ac:dyDescent="0.25">
      <c r="AZ171" s="108">
        <v>44361</v>
      </c>
    </row>
    <row r="172" spans="52:52" x14ac:dyDescent="0.25">
      <c r="AZ172" s="108">
        <v>44362</v>
      </c>
    </row>
    <row r="173" spans="52:52" x14ac:dyDescent="0.25">
      <c r="AZ173" s="108">
        <v>44363</v>
      </c>
    </row>
    <row r="174" spans="52:52" x14ac:dyDescent="0.25">
      <c r="AZ174" s="108">
        <v>44364</v>
      </c>
    </row>
    <row r="175" spans="52:52" x14ac:dyDescent="0.25">
      <c r="AZ175" s="108">
        <v>44365</v>
      </c>
    </row>
    <row r="176" spans="52:52" x14ac:dyDescent="0.25">
      <c r="AZ176" s="108">
        <v>44366</v>
      </c>
    </row>
    <row r="177" spans="52:52" x14ac:dyDescent="0.25">
      <c r="AZ177" s="108">
        <v>44367</v>
      </c>
    </row>
    <row r="178" spans="52:52" x14ac:dyDescent="0.25">
      <c r="AZ178" s="108">
        <v>44368</v>
      </c>
    </row>
    <row r="179" spans="52:52" x14ac:dyDescent="0.25">
      <c r="AZ179" s="108">
        <v>44369</v>
      </c>
    </row>
    <row r="180" spans="52:52" x14ac:dyDescent="0.25">
      <c r="AZ180" s="108">
        <v>44370</v>
      </c>
    </row>
    <row r="181" spans="52:52" x14ac:dyDescent="0.25">
      <c r="AZ181" s="108">
        <v>44371</v>
      </c>
    </row>
    <row r="182" spans="52:52" x14ac:dyDescent="0.25">
      <c r="AZ182" s="108">
        <v>44372</v>
      </c>
    </row>
    <row r="183" spans="52:52" x14ac:dyDescent="0.25">
      <c r="AZ183" s="108">
        <v>44373</v>
      </c>
    </row>
    <row r="184" spans="52:52" x14ac:dyDescent="0.25">
      <c r="AZ184" s="108">
        <v>44374</v>
      </c>
    </row>
    <row r="185" spans="52:52" x14ac:dyDescent="0.25">
      <c r="AZ185" s="108">
        <v>44375</v>
      </c>
    </row>
    <row r="186" spans="52:52" x14ac:dyDescent="0.25">
      <c r="AZ186" s="108">
        <v>44376</v>
      </c>
    </row>
    <row r="187" spans="52:52" x14ac:dyDescent="0.25">
      <c r="AZ187" s="108">
        <v>44377</v>
      </c>
    </row>
    <row r="188" spans="52:52" x14ac:dyDescent="0.25">
      <c r="AZ188" s="108">
        <v>44378</v>
      </c>
    </row>
    <row r="189" spans="52:52" x14ac:dyDescent="0.25">
      <c r="AZ189" s="108">
        <v>44379</v>
      </c>
    </row>
    <row r="190" spans="52:52" x14ac:dyDescent="0.25">
      <c r="AZ190" s="108">
        <v>44380</v>
      </c>
    </row>
    <row r="191" spans="52:52" x14ac:dyDescent="0.25">
      <c r="AZ191" s="108">
        <v>44381</v>
      </c>
    </row>
    <row r="192" spans="52:52" x14ac:dyDescent="0.25">
      <c r="AZ192" s="108">
        <v>44382</v>
      </c>
    </row>
    <row r="193" spans="52:52" x14ac:dyDescent="0.25">
      <c r="AZ193" s="108">
        <v>44383</v>
      </c>
    </row>
    <row r="194" spans="52:52" x14ac:dyDescent="0.25">
      <c r="AZ194" s="108">
        <v>44384</v>
      </c>
    </row>
    <row r="195" spans="52:52" x14ac:dyDescent="0.25">
      <c r="AZ195" s="108">
        <v>44385</v>
      </c>
    </row>
    <row r="196" spans="52:52" x14ac:dyDescent="0.25">
      <c r="AZ196" s="108">
        <v>44386</v>
      </c>
    </row>
    <row r="197" spans="52:52" x14ac:dyDescent="0.25">
      <c r="AZ197" s="108">
        <v>44387</v>
      </c>
    </row>
    <row r="198" spans="52:52" x14ac:dyDescent="0.25">
      <c r="AZ198" s="108">
        <v>44388</v>
      </c>
    </row>
    <row r="199" spans="52:52" x14ac:dyDescent="0.25">
      <c r="AZ199" s="108">
        <v>44389</v>
      </c>
    </row>
    <row r="200" spans="52:52" x14ac:dyDescent="0.25">
      <c r="AZ200" s="108">
        <v>44390</v>
      </c>
    </row>
    <row r="201" spans="52:52" x14ac:dyDescent="0.25">
      <c r="AZ201" s="108">
        <v>44391</v>
      </c>
    </row>
    <row r="202" spans="52:52" x14ac:dyDescent="0.25">
      <c r="AZ202" s="108">
        <v>44392</v>
      </c>
    </row>
    <row r="203" spans="52:52" x14ac:dyDescent="0.25">
      <c r="AZ203" s="108">
        <v>44393</v>
      </c>
    </row>
    <row r="204" spans="52:52" x14ac:dyDescent="0.25">
      <c r="AZ204" s="108">
        <v>44394</v>
      </c>
    </row>
    <row r="205" spans="52:52" x14ac:dyDescent="0.25">
      <c r="AZ205" s="108">
        <v>44395</v>
      </c>
    </row>
    <row r="206" spans="52:52" x14ac:dyDescent="0.25">
      <c r="AZ206" s="108">
        <v>44396</v>
      </c>
    </row>
    <row r="207" spans="52:52" x14ac:dyDescent="0.25">
      <c r="AZ207" s="108">
        <v>44397</v>
      </c>
    </row>
    <row r="208" spans="52:52" x14ac:dyDescent="0.25">
      <c r="AZ208" s="108">
        <v>44398</v>
      </c>
    </row>
    <row r="209" spans="52:52" x14ac:dyDescent="0.25">
      <c r="AZ209" s="108">
        <v>44399</v>
      </c>
    </row>
    <row r="210" spans="52:52" x14ac:dyDescent="0.25">
      <c r="AZ210" s="108">
        <v>44400</v>
      </c>
    </row>
    <row r="211" spans="52:52" x14ac:dyDescent="0.25">
      <c r="AZ211" s="108">
        <v>44401</v>
      </c>
    </row>
    <row r="212" spans="52:52" x14ac:dyDescent="0.25">
      <c r="AZ212" s="108">
        <v>44402</v>
      </c>
    </row>
    <row r="213" spans="52:52" x14ac:dyDescent="0.25">
      <c r="AZ213" s="108">
        <v>44403</v>
      </c>
    </row>
    <row r="214" spans="52:52" x14ac:dyDescent="0.25">
      <c r="AZ214" s="108">
        <v>44404</v>
      </c>
    </row>
    <row r="215" spans="52:52" x14ac:dyDescent="0.25">
      <c r="AZ215" s="108">
        <v>44405</v>
      </c>
    </row>
    <row r="216" spans="52:52" x14ac:dyDescent="0.25">
      <c r="AZ216" s="108">
        <v>44406</v>
      </c>
    </row>
    <row r="217" spans="52:52" x14ac:dyDescent="0.25">
      <c r="AZ217" s="108">
        <v>44407</v>
      </c>
    </row>
    <row r="218" spans="52:52" x14ac:dyDescent="0.25">
      <c r="AZ218" s="108">
        <v>44408</v>
      </c>
    </row>
    <row r="219" spans="52:52" x14ac:dyDescent="0.25">
      <c r="AZ219" s="108">
        <v>44409</v>
      </c>
    </row>
    <row r="220" spans="52:52" x14ac:dyDescent="0.25">
      <c r="AZ220" s="108">
        <v>44410</v>
      </c>
    </row>
    <row r="221" spans="52:52" x14ac:dyDescent="0.25">
      <c r="AZ221" s="108">
        <v>44411</v>
      </c>
    </row>
    <row r="222" spans="52:52" x14ac:dyDescent="0.25">
      <c r="AZ222" s="108">
        <v>44412</v>
      </c>
    </row>
    <row r="223" spans="52:52" x14ac:dyDescent="0.25">
      <c r="AZ223" s="108">
        <v>44413</v>
      </c>
    </row>
    <row r="224" spans="52:52" x14ac:dyDescent="0.25">
      <c r="AZ224" s="108">
        <v>44414</v>
      </c>
    </row>
    <row r="225" spans="52:52" x14ac:dyDescent="0.25">
      <c r="AZ225" s="108">
        <v>44415</v>
      </c>
    </row>
    <row r="226" spans="52:52" x14ac:dyDescent="0.25">
      <c r="AZ226" s="108">
        <v>44416</v>
      </c>
    </row>
    <row r="227" spans="52:52" x14ac:dyDescent="0.25">
      <c r="AZ227" s="108">
        <v>44417</v>
      </c>
    </row>
    <row r="228" spans="52:52" x14ac:dyDescent="0.25">
      <c r="AZ228" s="108">
        <v>44418</v>
      </c>
    </row>
    <row r="229" spans="52:52" x14ac:dyDescent="0.25">
      <c r="AZ229" s="108">
        <v>44419</v>
      </c>
    </row>
    <row r="230" spans="52:52" x14ac:dyDescent="0.25">
      <c r="AZ230" s="108">
        <v>44420</v>
      </c>
    </row>
    <row r="231" spans="52:52" x14ac:dyDescent="0.25">
      <c r="AZ231" s="108">
        <v>44421</v>
      </c>
    </row>
    <row r="232" spans="52:52" x14ac:dyDescent="0.25">
      <c r="AZ232" s="108">
        <v>44422</v>
      </c>
    </row>
    <row r="233" spans="52:52" x14ac:dyDescent="0.25">
      <c r="AZ233" s="108">
        <v>44423</v>
      </c>
    </row>
    <row r="234" spans="52:52" x14ac:dyDescent="0.25">
      <c r="AZ234" s="108">
        <v>44424</v>
      </c>
    </row>
    <row r="235" spans="52:52" x14ac:dyDescent="0.25">
      <c r="AZ235" s="108">
        <v>44425</v>
      </c>
    </row>
    <row r="236" spans="52:52" x14ac:dyDescent="0.25">
      <c r="AZ236" s="108">
        <v>44426</v>
      </c>
    </row>
    <row r="237" spans="52:52" x14ac:dyDescent="0.25">
      <c r="AZ237" s="108">
        <v>44427</v>
      </c>
    </row>
    <row r="238" spans="52:52" x14ac:dyDescent="0.25">
      <c r="AZ238" s="108">
        <v>44428</v>
      </c>
    </row>
    <row r="239" spans="52:52" x14ac:dyDescent="0.25">
      <c r="AZ239" s="108">
        <v>44429</v>
      </c>
    </row>
    <row r="240" spans="52:52" x14ac:dyDescent="0.25">
      <c r="AZ240" s="108">
        <v>44430</v>
      </c>
    </row>
    <row r="241" spans="52:52" x14ac:dyDescent="0.25">
      <c r="AZ241" s="108">
        <v>44431</v>
      </c>
    </row>
    <row r="242" spans="52:52" x14ac:dyDescent="0.25">
      <c r="AZ242" s="108">
        <v>44432</v>
      </c>
    </row>
    <row r="243" spans="52:52" x14ac:dyDescent="0.25">
      <c r="AZ243" s="108">
        <v>44433</v>
      </c>
    </row>
    <row r="244" spans="52:52" x14ac:dyDescent="0.25">
      <c r="AZ244" s="108">
        <v>44434</v>
      </c>
    </row>
    <row r="245" spans="52:52" x14ac:dyDescent="0.25">
      <c r="AZ245" s="108">
        <v>44435</v>
      </c>
    </row>
    <row r="246" spans="52:52" x14ac:dyDescent="0.25">
      <c r="AZ246" s="108">
        <v>44436</v>
      </c>
    </row>
    <row r="247" spans="52:52" x14ac:dyDescent="0.25">
      <c r="AZ247" s="108">
        <v>44437</v>
      </c>
    </row>
    <row r="248" spans="52:52" x14ac:dyDescent="0.25">
      <c r="AZ248" s="108">
        <v>44438</v>
      </c>
    </row>
    <row r="249" spans="52:52" x14ac:dyDescent="0.25">
      <c r="AZ249" s="108">
        <v>44439</v>
      </c>
    </row>
    <row r="250" spans="52:52" x14ac:dyDescent="0.25">
      <c r="AZ250" s="108">
        <v>44440</v>
      </c>
    </row>
    <row r="251" spans="52:52" x14ac:dyDescent="0.25">
      <c r="AZ251" s="108">
        <v>44441</v>
      </c>
    </row>
    <row r="252" spans="52:52" x14ac:dyDescent="0.25">
      <c r="AZ252" s="108">
        <v>44442</v>
      </c>
    </row>
    <row r="253" spans="52:52" x14ac:dyDescent="0.25">
      <c r="AZ253" s="108">
        <v>44443</v>
      </c>
    </row>
    <row r="254" spans="52:52" x14ac:dyDescent="0.25">
      <c r="AZ254" s="108">
        <v>44444</v>
      </c>
    </row>
    <row r="255" spans="52:52" x14ac:dyDescent="0.25">
      <c r="AZ255" s="108">
        <v>44445</v>
      </c>
    </row>
    <row r="256" spans="52:52" x14ac:dyDescent="0.25">
      <c r="AZ256" s="108">
        <v>44446</v>
      </c>
    </row>
    <row r="257" spans="52:52" x14ac:dyDescent="0.25">
      <c r="AZ257" s="108">
        <v>44447</v>
      </c>
    </row>
    <row r="258" spans="52:52" x14ac:dyDescent="0.25">
      <c r="AZ258" s="108">
        <v>44448</v>
      </c>
    </row>
    <row r="259" spans="52:52" x14ac:dyDescent="0.25">
      <c r="AZ259" s="108">
        <v>44449</v>
      </c>
    </row>
    <row r="260" spans="52:52" x14ac:dyDescent="0.25">
      <c r="AZ260" s="108">
        <v>44450</v>
      </c>
    </row>
    <row r="261" spans="52:52" x14ac:dyDescent="0.25">
      <c r="AZ261" s="108">
        <v>44451</v>
      </c>
    </row>
    <row r="262" spans="52:52" x14ac:dyDescent="0.25">
      <c r="AZ262" s="108">
        <v>44452</v>
      </c>
    </row>
    <row r="263" spans="52:52" x14ac:dyDescent="0.25">
      <c r="AZ263" s="108">
        <v>44453</v>
      </c>
    </row>
    <row r="264" spans="52:52" x14ac:dyDescent="0.25">
      <c r="AZ264" s="108">
        <v>44454</v>
      </c>
    </row>
    <row r="265" spans="52:52" x14ac:dyDescent="0.25">
      <c r="AZ265" s="108">
        <v>44455</v>
      </c>
    </row>
    <row r="266" spans="52:52" x14ac:dyDescent="0.25">
      <c r="AZ266" s="108">
        <v>44456</v>
      </c>
    </row>
    <row r="267" spans="52:52" x14ac:dyDescent="0.25">
      <c r="AZ267" s="108">
        <v>44457</v>
      </c>
    </row>
    <row r="268" spans="52:52" x14ac:dyDescent="0.25">
      <c r="AZ268" s="108">
        <v>44458</v>
      </c>
    </row>
    <row r="269" spans="52:52" x14ac:dyDescent="0.25">
      <c r="AZ269" s="108">
        <v>44459</v>
      </c>
    </row>
    <row r="270" spans="52:52" x14ac:dyDescent="0.25">
      <c r="AZ270" s="108">
        <v>44460</v>
      </c>
    </row>
    <row r="271" spans="52:52" x14ac:dyDescent="0.25">
      <c r="AZ271" s="108">
        <v>44461</v>
      </c>
    </row>
    <row r="272" spans="52:52" x14ac:dyDescent="0.25">
      <c r="AZ272" s="108">
        <v>44462</v>
      </c>
    </row>
    <row r="273" spans="52:52" x14ac:dyDescent="0.25">
      <c r="AZ273" s="108">
        <v>44463</v>
      </c>
    </row>
    <row r="274" spans="52:52" x14ac:dyDescent="0.25">
      <c r="AZ274" s="108">
        <v>44464</v>
      </c>
    </row>
    <row r="275" spans="52:52" x14ac:dyDescent="0.25">
      <c r="AZ275" s="108">
        <v>44465</v>
      </c>
    </row>
    <row r="276" spans="52:52" x14ac:dyDescent="0.25">
      <c r="AZ276" s="108">
        <v>44466</v>
      </c>
    </row>
    <row r="277" spans="52:52" x14ac:dyDescent="0.25">
      <c r="AZ277" s="108">
        <v>44467</v>
      </c>
    </row>
    <row r="278" spans="52:52" x14ac:dyDescent="0.25">
      <c r="AZ278" s="108">
        <v>44468</v>
      </c>
    </row>
    <row r="279" spans="52:52" x14ac:dyDescent="0.25">
      <c r="AZ279" s="108">
        <v>44469</v>
      </c>
    </row>
    <row r="280" spans="52:52" x14ac:dyDescent="0.25">
      <c r="AZ280" s="108">
        <v>44470</v>
      </c>
    </row>
    <row r="281" spans="52:52" x14ac:dyDescent="0.25">
      <c r="AZ281" s="108">
        <v>44471</v>
      </c>
    </row>
    <row r="282" spans="52:52" x14ac:dyDescent="0.25">
      <c r="AZ282" s="108">
        <v>44472</v>
      </c>
    </row>
    <row r="283" spans="52:52" x14ac:dyDescent="0.25">
      <c r="AZ283" s="108">
        <v>44473</v>
      </c>
    </row>
    <row r="284" spans="52:52" x14ac:dyDescent="0.25">
      <c r="AZ284" s="108">
        <v>44474</v>
      </c>
    </row>
    <row r="285" spans="52:52" x14ac:dyDescent="0.25">
      <c r="AZ285" s="108">
        <v>44475</v>
      </c>
    </row>
    <row r="286" spans="52:52" x14ac:dyDescent="0.25">
      <c r="AZ286" s="108">
        <v>44476</v>
      </c>
    </row>
    <row r="287" spans="52:52" x14ac:dyDescent="0.25">
      <c r="AZ287" s="108">
        <v>44477</v>
      </c>
    </row>
    <row r="288" spans="52:52" x14ac:dyDescent="0.25">
      <c r="AZ288" s="108">
        <v>44478</v>
      </c>
    </row>
    <row r="289" spans="52:52" x14ac:dyDescent="0.25">
      <c r="AZ289" s="108">
        <v>44479</v>
      </c>
    </row>
    <row r="290" spans="52:52" x14ac:dyDescent="0.25">
      <c r="AZ290" s="108">
        <v>44480</v>
      </c>
    </row>
    <row r="291" spans="52:52" x14ac:dyDescent="0.25">
      <c r="AZ291" s="108">
        <v>44481</v>
      </c>
    </row>
    <row r="292" spans="52:52" x14ac:dyDescent="0.25">
      <c r="AZ292" s="108">
        <v>44482</v>
      </c>
    </row>
    <row r="293" spans="52:52" x14ac:dyDescent="0.25">
      <c r="AZ293" s="108">
        <v>44483</v>
      </c>
    </row>
    <row r="294" spans="52:52" x14ac:dyDescent="0.25">
      <c r="AZ294" s="108">
        <v>44484</v>
      </c>
    </row>
    <row r="295" spans="52:52" x14ac:dyDescent="0.25">
      <c r="AZ295" s="108">
        <v>44485</v>
      </c>
    </row>
    <row r="296" spans="52:52" x14ac:dyDescent="0.25">
      <c r="AZ296" s="108">
        <v>44486</v>
      </c>
    </row>
    <row r="297" spans="52:52" x14ac:dyDescent="0.25">
      <c r="AZ297" s="108">
        <v>44487</v>
      </c>
    </row>
    <row r="298" spans="52:52" x14ac:dyDescent="0.25">
      <c r="AZ298" s="108">
        <v>44488</v>
      </c>
    </row>
    <row r="299" spans="52:52" x14ac:dyDescent="0.25">
      <c r="AZ299" s="108">
        <v>44489</v>
      </c>
    </row>
    <row r="300" spans="52:52" x14ac:dyDescent="0.25">
      <c r="AZ300" s="108">
        <v>44490</v>
      </c>
    </row>
    <row r="301" spans="52:52" x14ac:dyDescent="0.25">
      <c r="AZ301" s="108">
        <v>44491</v>
      </c>
    </row>
    <row r="302" spans="52:52" x14ac:dyDescent="0.25">
      <c r="AZ302" s="108">
        <v>44492</v>
      </c>
    </row>
    <row r="303" spans="52:52" x14ac:dyDescent="0.25">
      <c r="AZ303" s="108">
        <v>44493</v>
      </c>
    </row>
    <row r="304" spans="52:52" x14ac:dyDescent="0.25">
      <c r="AZ304" s="108">
        <v>44494</v>
      </c>
    </row>
    <row r="305" spans="52:52" x14ac:dyDescent="0.25">
      <c r="AZ305" s="108">
        <v>44495</v>
      </c>
    </row>
    <row r="306" spans="52:52" x14ac:dyDescent="0.25">
      <c r="AZ306" s="108">
        <v>44496</v>
      </c>
    </row>
    <row r="307" spans="52:52" x14ac:dyDescent="0.25">
      <c r="AZ307" s="108">
        <v>44497</v>
      </c>
    </row>
    <row r="308" spans="52:52" x14ac:dyDescent="0.25">
      <c r="AZ308" s="108">
        <v>44498</v>
      </c>
    </row>
    <row r="309" spans="52:52" x14ac:dyDescent="0.25">
      <c r="AZ309" s="108">
        <v>44499</v>
      </c>
    </row>
    <row r="310" spans="52:52" x14ac:dyDescent="0.25">
      <c r="AZ310" s="108">
        <v>44500</v>
      </c>
    </row>
    <row r="311" spans="52:52" x14ac:dyDescent="0.25">
      <c r="AZ311" s="108">
        <v>44501</v>
      </c>
    </row>
    <row r="312" spans="52:52" x14ac:dyDescent="0.25">
      <c r="AZ312" s="108">
        <v>44502</v>
      </c>
    </row>
    <row r="313" spans="52:52" x14ac:dyDescent="0.25">
      <c r="AZ313" s="108">
        <v>44503</v>
      </c>
    </row>
    <row r="314" spans="52:52" x14ac:dyDescent="0.25">
      <c r="AZ314" s="108">
        <v>44504</v>
      </c>
    </row>
    <row r="315" spans="52:52" x14ac:dyDescent="0.25">
      <c r="AZ315" s="108">
        <v>44505</v>
      </c>
    </row>
    <row r="316" spans="52:52" x14ac:dyDescent="0.25">
      <c r="AZ316" s="108">
        <v>44506</v>
      </c>
    </row>
    <row r="317" spans="52:52" x14ac:dyDescent="0.25">
      <c r="AZ317" s="108">
        <v>44507</v>
      </c>
    </row>
    <row r="318" spans="52:52" x14ac:dyDescent="0.25">
      <c r="AZ318" s="108">
        <v>44508</v>
      </c>
    </row>
    <row r="319" spans="52:52" x14ac:dyDescent="0.25">
      <c r="AZ319" s="108">
        <v>44509</v>
      </c>
    </row>
    <row r="320" spans="52:52" x14ac:dyDescent="0.25">
      <c r="AZ320" s="108">
        <v>44510</v>
      </c>
    </row>
    <row r="321" spans="52:52" x14ac:dyDescent="0.25">
      <c r="AZ321" s="108">
        <v>44511</v>
      </c>
    </row>
    <row r="322" spans="52:52" x14ac:dyDescent="0.25">
      <c r="AZ322" s="108">
        <v>44512</v>
      </c>
    </row>
    <row r="323" spans="52:52" x14ac:dyDescent="0.25">
      <c r="AZ323" s="108">
        <v>44513</v>
      </c>
    </row>
    <row r="324" spans="52:52" x14ac:dyDescent="0.25">
      <c r="AZ324" s="108">
        <v>44514</v>
      </c>
    </row>
    <row r="325" spans="52:52" x14ac:dyDescent="0.25">
      <c r="AZ325" s="108">
        <v>44515</v>
      </c>
    </row>
    <row r="326" spans="52:52" x14ac:dyDescent="0.25">
      <c r="AZ326" s="108">
        <v>44516</v>
      </c>
    </row>
    <row r="327" spans="52:52" x14ac:dyDescent="0.25">
      <c r="AZ327" s="108">
        <v>44517</v>
      </c>
    </row>
    <row r="328" spans="52:52" x14ac:dyDescent="0.25">
      <c r="AZ328" s="108">
        <v>44518</v>
      </c>
    </row>
    <row r="329" spans="52:52" x14ac:dyDescent="0.25">
      <c r="AZ329" s="108">
        <v>44519</v>
      </c>
    </row>
    <row r="330" spans="52:52" x14ac:dyDescent="0.25">
      <c r="AZ330" s="108">
        <v>44520</v>
      </c>
    </row>
    <row r="331" spans="52:52" x14ac:dyDescent="0.25">
      <c r="AZ331" s="108">
        <v>44521</v>
      </c>
    </row>
    <row r="332" spans="52:52" x14ac:dyDescent="0.25">
      <c r="AZ332" s="108">
        <v>44522</v>
      </c>
    </row>
    <row r="333" spans="52:52" x14ac:dyDescent="0.25">
      <c r="AZ333" s="108">
        <v>44523</v>
      </c>
    </row>
    <row r="334" spans="52:52" x14ac:dyDescent="0.25">
      <c r="AZ334" s="108">
        <v>44524</v>
      </c>
    </row>
    <row r="335" spans="52:52" x14ac:dyDescent="0.25">
      <c r="AZ335" s="108">
        <v>44525</v>
      </c>
    </row>
    <row r="336" spans="52:52" x14ac:dyDescent="0.25">
      <c r="AZ336" s="108">
        <v>44526</v>
      </c>
    </row>
    <row r="337" spans="52:52" x14ac:dyDescent="0.25">
      <c r="AZ337" s="108">
        <v>44527</v>
      </c>
    </row>
    <row r="338" spans="52:52" x14ac:dyDescent="0.25">
      <c r="AZ338" s="108">
        <v>44528</v>
      </c>
    </row>
    <row r="339" spans="52:52" x14ac:dyDescent="0.25">
      <c r="AZ339" s="108">
        <v>44529</v>
      </c>
    </row>
    <row r="340" spans="52:52" x14ac:dyDescent="0.25">
      <c r="AZ340" s="108">
        <v>44530</v>
      </c>
    </row>
    <row r="341" spans="52:52" x14ac:dyDescent="0.25">
      <c r="AZ341" s="108">
        <v>44531</v>
      </c>
    </row>
    <row r="342" spans="52:52" x14ac:dyDescent="0.25">
      <c r="AZ342" s="108">
        <v>44532</v>
      </c>
    </row>
    <row r="343" spans="52:52" x14ac:dyDescent="0.25">
      <c r="AZ343" s="108">
        <v>44533</v>
      </c>
    </row>
    <row r="344" spans="52:52" x14ac:dyDescent="0.25">
      <c r="AZ344" s="108">
        <v>44534</v>
      </c>
    </row>
    <row r="345" spans="52:52" x14ac:dyDescent="0.25">
      <c r="AZ345" s="108">
        <v>44535</v>
      </c>
    </row>
    <row r="346" spans="52:52" x14ac:dyDescent="0.25">
      <c r="AZ346" s="108">
        <v>44536</v>
      </c>
    </row>
    <row r="347" spans="52:52" x14ac:dyDescent="0.25">
      <c r="AZ347" s="108">
        <v>44537</v>
      </c>
    </row>
    <row r="348" spans="52:52" x14ac:dyDescent="0.25">
      <c r="AZ348" s="108">
        <v>44538</v>
      </c>
    </row>
    <row r="349" spans="52:52" x14ac:dyDescent="0.25">
      <c r="AZ349" s="108">
        <v>44539</v>
      </c>
    </row>
    <row r="350" spans="52:52" x14ac:dyDescent="0.25">
      <c r="AZ350" s="108">
        <v>44540</v>
      </c>
    </row>
    <row r="351" spans="52:52" x14ac:dyDescent="0.25">
      <c r="AZ351" s="108">
        <v>44541</v>
      </c>
    </row>
    <row r="352" spans="52:52" x14ac:dyDescent="0.25">
      <c r="AZ352" s="108">
        <v>44542</v>
      </c>
    </row>
    <row r="353" spans="52:52" x14ac:dyDescent="0.25">
      <c r="AZ353" s="108">
        <v>44543</v>
      </c>
    </row>
    <row r="354" spans="52:52" x14ac:dyDescent="0.25">
      <c r="AZ354" s="108">
        <v>44544</v>
      </c>
    </row>
    <row r="355" spans="52:52" x14ac:dyDescent="0.25">
      <c r="AZ355" s="108">
        <v>44545</v>
      </c>
    </row>
    <row r="356" spans="52:52" x14ac:dyDescent="0.25">
      <c r="AZ356" s="108">
        <v>44546</v>
      </c>
    </row>
    <row r="357" spans="52:52" x14ac:dyDescent="0.25">
      <c r="AZ357" s="108">
        <v>44547</v>
      </c>
    </row>
    <row r="358" spans="52:52" x14ac:dyDescent="0.25">
      <c r="AZ358" s="108">
        <v>44548</v>
      </c>
    </row>
    <row r="359" spans="52:52" x14ac:dyDescent="0.25">
      <c r="AZ359" s="108">
        <v>44549</v>
      </c>
    </row>
    <row r="360" spans="52:52" x14ac:dyDescent="0.25">
      <c r="AZ360" s="108">
        <v>44550</v>
      </c>
    </row>
    <row r="361" spans="52:52" x14ac:dyDescent="0.25">
      <c r="AZ361" s="108">
        <v>44551</v>
      </c>
    </row>
    <row r="362" spans="52:52" x14ac:dyDescent="0.25">
      <c r="AZ362" s="108">
        <v>44552</v>
      </c>
    </row>
    <row r="363" spans="52:52" x14ac:dyDescent="0.25">
      <c r="AZ363" s="108">
        <v>44553</v>
      </c>
    </row>
    <row r="364" spans="52:52" x14ac:dyDescent="0.25">
      <c r="AZ364" s="108">
        <v>44554</v>
      </c>
    </row>
    <row r="365" spans="52:52" x14ac:dyDescent="0.25">
      <c r="AZ365" s="108">
        <v>44555</v>
      </c>
    </row>
    <row r="366" spans="52:52" x14ac:dyDescent="0.25">
      <c r="AZ366" s="108">
        <v>44556</v>
      </c>
    </row>
    <row r="367" spans="52:52" x14ac:dyDescent="0.25">
      <c r="AZ367" s="108">
        <v>44557</v>
      </c>
    </row>
    <row r="368" spans="52:52" x14ac:dyDescent="0.25">
      <c r="AZ368" s="108">
        <v>44558</v>
      </c>
    </row>
    <row r="369" spans="52:52" x14ac:dyDescent="0.25">
      <c r="AZ369" s="108">
        <v>44559</v>
      </c>
    </row>
    <row r="370" spans="52:52" x14ac:dyDescent="0.25">
      <c r="AZ370" s="108">
        <v>44560</v>
      </c>
    </row>
    <row r="371" spans="52:52" x14ac:dyDescent="0.25">
      <c r="AZ371" s="108">
        <v>44561</v>
      </c>
    </row>
    <row r="372" spans="52:52" x14ac:dyDescent="0.25">
      <c r="AZ372" s="108">
        <v>44562</v>
      </c>
    </row>
    <row r="373" spans="52:52" x14ac:dyDescent="0.25">
      <c r="AZ373" s="108">
        <v>44563</v>
      </c>
    </row>
    <row r="374" spans="52:52" x14ac:dyDescent="0.25">
      <c r="AZ374" s="108">
        <v>44564</v>
      </c>
    </row>
    <row r="375" spans="52:52" x14ac:dyDescent="0.25">
      <c r="AZ375" s="108">
        <v>44565</v>
      </c>
    </row>
    <row r="376" spans="52:52" x14ac:dyDescent="0.25">
      <c r="AZ376" s="108">
        <v>44566</v>
      </c>
    </row>
    <row r="377" spans="52:52" x14ac:dyDescent="0.25">
      <c r="AZ377" s="108">
        <v>44567</v>
      </c>
    </row>
    <row r="378" spans="52:52" x14ac:dyDescent="0.25">
      <c r="AZ378" s="108">
        <v>44568</v>
      </c>
    </row>
    <row r="379" spans="52:52" x14ac:dyDescent="0.25">
      <c r="AZ379" s="108">
        <v>44569</v>
      </c>
    </row>
    <row r="380" spans="52:52" x14ac:dyDescent="0.25">
      <c r="AZ380" s="108">
        <v>44570</v>
      </c>
    </row>
    <row r="381" spans="52:52" x14ac:dyDescent="0.25">
      <c r="AZ381" s="108">
        <v>44571</v>
      </c>
    </row>
    <row r="382" spans="52:52" x14ac:dyDescent="0.25">
      <c r="AZ382" s="108">
        <v>44572</v>
      </c>
    </row>
    <row r="383" spans="52:52" x14ac:dyDescent="0.25">
      <c r="AZ383" s="108">
        <v>44573</v>
      </c>
    </row>
    <row r="384" spans="52:52" x14ac:dyDescent="0.25">
      <c r="AZ384" s="108">
        <v>44574</v>
      </c>
    </row>
    <row r="385" spans="52:52" x14ac:dyDescent="0.25">
      <c r="AZ385" s="108">
        <v>44575</v>
      </c>
    </row>
    <row r="386" spans="52:52" x14ac:dyDescent="0.25">
      <c r="AZ386" s="108">
        <v>44576</v>
      </c>
    </row>
    <row r="387" spans="52:52" x14ac:dyDescent="0.25">
      <c r="AZ387" s="108">
        <v>44577</v>
      </c>
    </row>
    <row r="388" spans="52:52" x14ac:dyDescent="0.25">
      <c r="AZ388" s="108">
        <v>44578</v>
      </c>
    </row>
    <row r="389" spans="52:52" x14ac:dyDescent="0.25">
      <c r="AZ389" s="108">
        <v>44579</v>
      </c>
    </row>
    <row r="390" spans="52:52" x14ac:dyDescent="0.25">
      <c r="AZ390" s="108">
        <v>44580</v>
      </c>
    </row>
    <row r="391" spans="52:52" x14ac:dyDescent="0.25">
      <c r="AZ391" s="108">
        <v>44581</v>
      </c>
    </row>
    <row r="392" spans="52:52" x14ac:dyDescent="0.25">
      <c r="AZ392" s="108">
        <v>44582</v>
      </c>
    </row>
    <row r="393" spans="52:52" x14ac:dyDescent="0.25">
      <c r="AZ393" s="108">
        <v>44583</v>
      </c>
    </row>
    <row r="394" spans="52:52" x14ac:dyDescent="0.25">
      <c r="AZ394" s="108">
        <v>44584</v>
      </c>
    </row>
    <row r="395" spans="52:52" x14ac:dyDescent="0.25">
      <c r="AZ395" s="108">
        <v>44585</v>
      </c>
    </row>
    <row r="396" spans="52:52" x14ac:dyDescent="0.25">
      <c r="AZ396" s="108">
        <v>44586</v>
      </c>
    </row>
    <row r="397" spans="52:52" x14ac:dyDescent="0.25">
      <c r="AZ397" s="108">
        <v>44587</v>
      </c>
    </row>
    <row r="398" spans="52:52" x14ac:dyDescent="0.25">
      <c r="AZ398" s="108">
        <v>44588</v>
      </c>
    </row>
    <row r="399" spans="52:52" x14ac:dyDescent="0.25">
      <c r="AZ399" s="108">
        <v>44589</v>
      </c>
    </row>
    <row r="400" spans="52:52" x14ac:dyDescent="0.25">
      <c r="AZ400" s="108">
        <v>44590</v>
      </c>
    </row>
    <row r="401" spans="52:52" x14ac:dyDescent="0.25">
      <c r="AZ401" s="108">
        <v>44591</v>
      </c>
    </row>
    <row r="402" spans="52:52" x14ac:dyDescent="0.25">
      <c r="AZ402" s="108">
        <v>44592</v>
      </c>
    </row>
    <row r="403" spans="52:52" x14ac:dyDescent="0.25">
      <c r="AZ403" s="108">
        <v>44593</v>
      </c>
    </row>
    <row r="404" spans="52:52" x14ac:dyDescent="0.25">
      <c r="AZ404" s="108">
        <v>44594</v>
      </c>
    </row>
    <row r="405" spans="52:52" x14ac:dyDescent="0.25">
      <c r="AZ405" s="108">
        <v>44595</v>
      </c>
    </row>
    <row r="406" spans="52:52" x14ac:dyDescent="0.25">
      <c r="AZ406" s="108">
        <v>44596</v>
      </c>
    </row>
    <row r="407" spans="52:52" x14ac:dyDescent="0.25">
      <c r="AZ407" s="108">
        <v>44597</v>
      </c>
    </row>
    <row r="408" spans="52:52" x14ac:dyDescent="0.25">
      <c r="AZ408" s="108">
        <v>44598</v>
      </c>
    </row>
    <row r="409" spans="52:52" x14ac:dyDescent="0.25">
      <c r="AZ409" s="108">
        <v>44599</v>
      </c>
    </row>
    <row r="410" spans="52:52" x14ac:dyDescent="0.25">
      <c r="AZ410" s="108">
        <v>44600</v>
      </c>
    </row>
    <row r="411" spans="52:52" x14ac:dyDescent="0.25">
      <c r="AZ411" s="108">
        <v>44601</v>
      </c>
    </row>
    <row r="412" spans="52:52" x14ac:dyDescent="0.25">
      <c r="AZ412" s="108">
        <v>44602</v>
      </c>
    </row>
    <row r="413" spans="52:52" x14ac:dyDescent="0.25">
      <c r="AZ413" s="108">
        <v>44603</v>
      </c>
    </row>
    <row r="414" spans="52:52" x14ac:dyDescent="0.25">
      <c r="AZ414" s="108">
        <v>44604</v>
      </c>
    </row>
    <row r="415" spans="52:52" x14ac:dyDescent="0.25">
      <c r="AZ415" s="108">
        <v>44605</v>
      </c>
    </row>
    <row r="416" spans="52:52" x14ac:dyDescent="0.25">
      <c r="AZ416" s="108">
        <v>44606</v>
      </c>
    </row>
    <row r="417" spans="52:52" x14ac:dyDescent="0.25">
      <c r="AZ417" s="108">
        <v>44607</v>
      </c>
    </row>
    <row r="418" spans="52:52" x14ac:dyDescent="0.25">
      <c r="AZ418" s="108">
        <v>44608</v>
      </c>
    </row>
    <row r="419" spans="52:52" x14ac:dyDescent="0.25">
      <c r="AZ419" s="108">
        <v>44609</v>
      </c>
    </row>
    <row r="420" spans="52:52" x14ac:dyDescent="0.25">
      <c r="AZ420" s="108">
        <v>44610</v>
      </c>
    </row>
    <row r="421" spans="52:52" x14ac:dyDescent="0.25">
      <c r="AZ421" s="108">
        <v>44611</v>
      </c>
    </row>
    <row r="422" spans="52:52" x14ac:dyDescent="0.25">
      <c r="AZ422" s="108">
        <v>44612</v>
      </c>
    </row>
    <row r="423" spans="52:52" x14ac:dyDescent="0.25">
      <c r="AZ423" s="108">
        <v>44613</v>
      </c>
    </row>
    <row r="424" spans="52:52" x14ac:dyDescent="0.25">
      <c r="AZ424" s="108">
        <v>44614</v>
      </c>
    </row>
    <row r="425" spans="52:52" x14ac:dyDescent="0.25">
      <c r="AZ425" s="108">
        <v>44615</v>
      </c>
    </row>
    <row r="426" spans="52:52" x14ac:dyDescent="0.25">
      <c r="AZ426" s="108">
        <v>44616</v>
      </c>
    </row>
    <row r="427" spans="52:52" x14ac:dyDescent="0.25">
      <c r="AZ427" s="108">
        <v>44617</v>
      </c>
    </row>
    <row r="428" spans="52:52" x14ac:dyDescent="0.25">
      <c r="AZ428" s="108">
        <v>44618</v>
      </c>
    </row>
    <row r="429" spans="52:52" x14ac:dyDescent="0.25">
      <c r="AZ429" s="108">
        <v>44619</v>
      </c>
    </row>
    <row r="430" spans="52:52" x14ac:dyDescent="0.25">
      <c r="AZ430" s="108">
        <v>44620</v>
      </c>
    </row>
    <row r="431" spans="52:52" x14ac:dyDescent="0.25">
      <c r="AZ431" s="108">
        <v>44621</v>
      </c>
    </row>
    <row r="432" spans="52:52" x14ac:dyDescent="0.25">
      <c r="AZ432" s="108">
        <v>44622</v>
      </c>
    </row>
    <row r="433" spans="52:52" x14ac:dyDescent="0.25">
      <c r="AZ433" s="108">
        <v>44623</v>
      </c>
    </row>
    <row r="434" spans="52:52" x14ac:dyDescent="0.25">
      <c r="AZ434" s="108">
        <v>44624</v>
      </c>
    </row>
    <row r="435" spans="52:52" x14ac:dyDescent="0.25">
      <c r="AZ435" s="108">
        <v>44625</v>
      </c>
    </row>
    <row r="436" spans="52:52" x14ac:dyDescent="0.25">
      <c r="AZ436" s="108">
        <v>44626</v>
      </c>
    </row>
    <row r="437" spans="52:52" x14ac:dyDescent="0.25">
      <c r="AZ437" s="108">
        <v>44627</v>
      </c>
    </row>
    <row r="438" spans="52:52" x14ac:dyDescent="0.25">
      <c r="AZ438" s="108">
        <v>44628</v>
      </c>
    </row>
    <row r="439" spans="52:52" x14ac:dyDescent="0.25">
      <c r="AZ439" s="108">
        <v>44629</v>
      </c>
    </row>
    <row r="440" spans="52:52" x14ac:dyDescent="0.25">
      <c r="AZ440" s="108">
        <v>44630</v>
      </c>
    </row>
    <row r="441" spans="52:52" x14ac:dyDescent="0.25">
      <c r="AZ441" s="108">
        <v>44631</v>
      </c>
    </row>
    <row r="442" spans="52:52" x14ac:dyDescent="0.25">
      <c r="AZ442" s="108">
        <v>44632</v>
      </c>
    </row>
    <row r="443" spans="52:52" x14ac:dyDescent="0.25">
      <c r="AZ443" s="108">
        <v>44633</v>
      </c>
    </row>
    <row r="444" spans="52:52" x14ac:dyDescent="0.25">
      <c r="AZ444" s="108">
        <v>44634</v>
      </c>
    </row>
    <row r="445" spans="52:52" x14ac:dyDescent="0.25">
      <c r="AZ445" s="108">
        <v>44635</v>
      </c>
    </row>
    <row r="446" spans="52:52" x14ac:dyDescent="0.25">
      <c r="AZ446" s="108">
        <v>44636</v>
      </c>
    </row>
    <row r="447" spans="52:52" x14ac:dyDescent="0.25">
      <c r="AZ447" s="108">
        <v>44637</v>
      </c>
    </row>
    <row r="448" spans="52:52" x14ac:dyDescent="0.25">
      <c r="AZ448" s="108">
        <v>44638</v>
      </c>
    </row>
    <row r="449" spans="52:52" x14ac:dyDescent="0.25">
      <c r="AZ449" s="108">
        <v>44639</v>
      </c>
    </row>
    <row r="450" spans="52:52" x14ac:dyDescent="0.25">
      <c r="AZ450" s="108">
        <v>44640</v>
      </c>
    </row>
    <row r="451" spans="52:52" x14ac:dyDescent="0.25">
      <c r="AZ451" s="108">
        <v>44641</v>
      </c>
    </row>
    <row r="452" spans="52:52" x14ac:dyDescent="0.25">
      <c r="AZ452" s="108">
        <v>44642</v>
      </c>
    </row>
    <row r="453" spans="52:52" x14ac:dyDescent="0.25">
      <c r="AZ453" s="108">
        <v>44643</v>
      </c>
    </row>
    <row r="454" spans="52:52" x14ac:dyDescent="0.25">
      <c r="AZ454" s="108">
        <v>44644</v>
      </c>
    </row>
    <row r="455" spans="52:52" x14ac:dyDescent="0.25">
      <c r="AZ455" s="108">
        <v>44645</v>
      </c>
    </row>
    <row r="456" spans="52:52" x14ac:dyDescent="0.25">
      <c r="AZ456" s="108">
        <v>44646</v>
      </c>
    </row>
    <row r="457" spans="52:52" x14ac:dyDescent="0.25">
      <c r="AZ457" s="108">
        <v>44647</v>
      </c>
    </row>
    <row r="458" spans="52:52" x14ac:dyDescent="0.25">
      <c r="AZ458" s="108">
        <v>44648</v>
      </c>
    </row>
    <row r="459" spans="52:52" x14ac:dyDescent="0.25">
      <c r="AZ459" s="108">
        <v>44649</v>
      </c>
    </row>
    <row r="460" spans="52:52" x14ac:dyDescent="0.25">
      <c r="AZ460" s="108">
        <v>44650</v>
      </c>
    </row>
    <row r="461" spans="52:52" x14ac:dyDescent="0.25">
      <c r="AZ461" s="108">
        <v>44651</v>
      </c>
    </row>
    <row r="462" spans="52:52" x14ac:dyDescent="0.25">
      <c r="AZ462" s="108">
        <v>44652</v>
      </c>
    </row>
    <row r="463" spans="52:52" x14ac:dyDescent="0.25">
      <c r="AZ463" s="108">
        <v>44653</v>
      </c>
    </row>
    <row r="464" spans="52:52" x14ac:dyDescent="0.25">
      <c r="AZ464" s="108">
        <v>44654</v>
      </c>
    </row>
    <row r="465" spans="52:52" x14ac:dyDescent="0.25">
      <c r="AZ465" s="108">
        <v>44655</v>
      </c>
    </row>
    <row r="466" spans="52:52" x14ac:dyDescent="0.25">
      <c r="AZ466" s="108">
        <v>44656</v>
      </c>
    </row>
    <row r="467" spans="52:52" x14ac:dyDescent="0.25">
      <c r="AZ467" s="108">
        <v>44657</v>
      </c>
    </row>
    <row r="468" spans="52:52" x14ac:dyDescent="0.25">
      <c r="AZ468" s="108">
        <v>44658</v>
      </c>
    </row>
    <row r="469" spans="52:52" x14ac:dyDescent="0.25">
      <c r="AZ469" s="108">
        <v>44659</v>
      </c>
    </row>
    <row r="470" spans="52:52" x14ac:dyDescent="0.25">
      <c r="AZ470" s="108">
        <v>44660</v>
      </c>
    </row>
    <row r="471" spans="52:52" x14ac:dyDescent="0.25">
      <c r="AZ471" s="108">
        <v>44661</v>
      </c>
    </row>
    <row r="472" spans="52:52" x14ac:dyDescent="0.25">
      <c r="AZ472" s="108">
        <v>44662</v>
      </c>
    </row>
    <row r="473" spans="52:52" x14ac:dyDescent="0.25">
      <c r="AZ473" s="108">
        <v>44663</v>
      </c>
    </row>
    <row r="474" spans="52:52" x14ac:dyDescent="0.25">
      <c r="AZ474" s="108">
        <v>44664</v>
      </c>
    </row>
    <row r="475" spans="52:52" x14ac:dyDescent="0.25">
      <c r="AZ475" s="108">
        <v>44665</v>
      </c>
    </row>
    <row r="476" spans="52:52" x14ac:dyDescent="0.25">
      <c r="AZ476" s="108">
        <v>44666</v>
      </c>
    </row>
    <row r="477" spans="52:52" x14ac:dyDescent="0.25">
      <c r="AZ477" s="108">
        <v>44667</v>
      </c>
    </row>
    <row r="478" spans="52:52" x14ac:dyDescent="0.25">
      <c r="AZ478" s="108">
        <v>44668</v>
      </c>
    </row>
    <row r="479" spans="52:52" x14ac:dyDescent="0.25">
      <c r="AZ479" s="108">
        <v>44669</v>
      </c>
    </row>
    <row r="480" spans="52:52" x14ac:dyDescent="0.25">
      <c r="AZ480" s="108">
        <v>44670</v>
      </c>
    </row>
    <row r="481" spans="52:52" x14ac:dyDescent="0.25">
      <c r="AZ481" s="108">
        <v>44671</v>
      </c>
    </row>
    <row r="482" spans="52:52" x14ac:dyDescent="0.25">
      <c r="AZ482" s="108">
        <v>44672</v>
      </c>
    </row>
    <row r="483" spans="52:52" x14ac:dyDescent="0.25">
      <c r="AZ483" s="108">
        <v>44673</v>
      </c>
    </row>
    <row r="484" spans="52:52" x14ac:dyDescent="0.25">
      <c r="AZ484" s="108">
        <v>44674</v>
      </c>
    </row>
    <row r="485" spans="52:52" x14ac:dyDescent="0.25">
      <c r="AZ485" s="108">
        <v>44675</v>
      </c>
    </row>
    <row r="486" spans="52:52" x14ac:dyDescent="0.25">
      <c r="AZ486" s="108">
        <v>44676</v>
      </c>
    </row>
    <row r="487" spans="52:52" x14ac:dyDescent="0.25">
      <c r="AZ487" s="108">
        <v>44677</v>
      </c>
    </row>
    <row r="488" spans="52:52" x14ac:dyDescent="0.25">
      <c r="AZ488" s="108">
        <v>44678</v>
      </c>
    </row>
    <row r="489" spans="52:52" x14ac:dyDescent="0.25">
      <c r="AZ489" s="108">
        <v>44679</v>
      </c>
    </row>
    <row r="490" spans="52:52" x14ac:dyDescent="0.25">
      <c r="AZ490" s="108">
        <v>44680</v>
      </c>
    </row>
    <row r="491" spans="52:52" x14ac:dyDescent="0.25">
      <c r="AZ491" s="108">
        <v>44681</v>
      </c>
    </row>
    <row r="492" spans="52:52" x14ac:dyDescent="0.25">
      <c r="AZ492" s="108">
        <v>44682</v>
      </c>
    </row>
    <row r="493" spans="52:52" x14ac:dyDescent="0.25">
      <c r="AZ493" s="108">
        <v>44683</v>
      </c>
    </row>
    <row r="494" spans="52:52" x14ac:dyDescent="0.25">
      <c r="AZ494" s="108">
        <v>44684</v>
      </c>
    </row>
    <row r="495" spans="52:52" x14ac:dyDescent="0.25">
      <c r="AZ495" s="108">
        <v>44685</v>
      </c>
    </row>
    <row r="496" spans="52:52" x14ac:dyDescent="0.25">
      <c r="AZ496" s="108">
        <v>44686</v>
      </c>
    </row>
    <row r="497" spans="52:52" x14ac:dyDescent="0.25">
      <c r="AZ497" s="108">
        <v>44687</v>
      </c>
    </row>
    <row r="498" spans="52:52" x14ac:dyDescent="0.25">
      <c r="AZ498" s="108">
        <v>44688</v>
      </c>
    </row>
    <row r="499" spans="52:52" x14ac:dyDescent="0.25">
      <c r="AZ499" s="108">
        <v>44689</v>
      </c>
    </row>
    <row r="500" spans="52:52" x14ac:dyDescent="0.25">
      <c r="AZ500" s="108">
        <v>44690</v>
      </c>
    </row>
    <row r="501" spans="52:52" x14ac:dyDescent="0.25">
      <c r="AZ501" s="108">
        <v>44691</v>
      </c>
    </row>
    <row r="502" spans="52:52" x14ac:dyDescent="0.25">
      <c r="AZ502" s="108">
        <v>44692</v>
      </c>
    </row>
    <row r="503" spans="52:52" x14ac:dyDescent="0.25">
      <c r="AZ503" s="108">
        <v>44693</v>
      </c>
    </row>
    <row r="504" spans="52:52" x14ac:dyDescent="0.25">
      <c r="AZ504" s="108">
        <v>44694</v>
      </c>
    </row>
    <row r="505" spans="52:52" x14ac:dyDescent="0.25">
      <c r="AZ505" s="108">
        <v>44695</v>
      </c>
    </row>
    <row r="506" spans="52:52" x14ac:dyDescent="0.25">
      <c r="AZ506" s="108">
        <v>44696</v>
      </c>
    </row>
    <row r="507" spans="52:52" x14ac:dyDescent="0.25">
      <c r="AZ507" s="108">
        <v>44697</v>
      </c>
    </row>
    <row r="508" spans="52:52" x14ac:dyDescent="0.25">
      <c r="AZ508" s="108">
        <v>44698</v>
      </c>
    </row>
    <row r="509" spans="52:52" x14ac:dyDescent="0.25">
      <c r="AZ509" s="108">
        <v>44699</v>
      </c>
    </row>
    <row r="510" spans="52:52" x14ac:dyDescent="0.25">
      <c r="AZ510" s="108">
        <v>44700</v>
      </c>
    </row>
    <row r="511" spans="52:52" x14ac:dyDescent="0.25">
      <c r="AZ511" s="108">
        <v>44701</v>
      </c>
    </row>
    <row r="512" spans="52:52" x14ac:dyDescent="0.25">
      <c r="AZ512" s="108">
        <v>44702</v>
      </c>
    </row>
    <row r="513" spans="52:52" x14ac:dyDescent="0.25">
      <c r="AZ513" s="108">
        <v>44703</v>
      </c>
    </row>
    <row r="514" spans="52:52" x14ac:dyDescent="0.25">
      <c r="AZ514" s="108">
        <v>44704</v>
      </c>
    </row>
    <row r="515" spans="52:52" x14ac:dyDescent="0.25">
      <c r="AZ515" s="108">
        <v>44705</v>
      </c>
    </row>
    <row r="516" spans="52:52" x14ac:dyDescent="0.25">
      <c r="AZ516" s="108">
        <v>44706</v>
      </c>
    </row>
    <row r="517" spans="52:52" x14ac:dyDescent="0.25">
      <c r="AZ517" s="108">
        <v>44707</v>
      </c>
    </row>
    <row r="518" spans="52:52" x14ac:dyDescent="0.25">
      <c r="AZ518" s="108">
        <v>44708</v>
      </c>
    </row>
    <row r="519" spans="52:52" x14ac:dyDescent="0.25">
      <c r="AZ519" s="108">
        <v>44709</v>
      </c>
    </row>
    <row r="520" spans="52:52" x14ac:dyDescent="0.25">
      <c r="AZ520" s="108">
        <v>44710</v>
      </c>
    </row>
    <row r="521" spans="52:52" x14ac:dyDescent="0.25">
      <c r="AZ521" s="108">
        <v>44711</v>
      </c>
    </row>
    <row r="522" spans="52:52" x14ac:dyDescent="0.25">
      <c r="AZ522" s="108">
        <v>44712</v>
      </c>
    </row>
    <row r="523" spans="52:52" x14ac:dyDescent="0.25">
      <c r="AZ523" s="108">
        <v>44713</v>
      </c>
    </row>
    <row r="524" spans="52:52" x14ac:dyDescent="0.25">
      <c r="AZ524" s="108">
        <v>44714</v>
      </c>
    </row>
    <row r="525" spans="52:52" x14ac:dyDescent="0.25">
      <c r="AZ525" s="108">
        <v>44715</v>
      </c>
    </row>
    <row r="526" spans="52:52" x14ac:dyDescent="0.25">
      <c r="AZ526" s="108">
        <v>44716</v>
      </c>
    </row>
    <row r="527" spans="52:52" x14ac:dyDescent="0.25">
      <c r="AZ527" s="108">
        <v>44717</v>
      </c>
    </row>
    <row r="528" spans="52:52" x14ac:dyDescent="0.25">
      <c r="AZ528" s="108">
        <v>44718</v>
      </c>
    </row>
    <row r="529" spans="52:52" x14ac:dyDescent="0.25">
      <c r="AZ529" s="108">
        <v>44719</v>
      </c>
    </row>
    <row r="530" spans="52:52" x14ac:dyDescent="0.25">
      <c r="AZ530" s="108">
        <v>44720</v>
      </c>
    </row>
    <row r="531" spans="52:52" x14ac:dyDescent="0.25">
      <c r="AZ531" s="108">
        <v>44721</v>
      </c>
    </row>
    <row r="532" spans="52:52" x14ac:dyDescent="0.25">
      <c r="AZ532" s="108">
        <v>44722</v>
      </c>
    </row>
    <row r="533" spans="52:52" x14ac:dyDescent="0.25">
      <c r="AZ533" s="108">
        <v>44723</v>
      </c>
    </row>
    <row r="534" spans="52:52" x14ac:dyDescent="0.25">
      <c r="AZ534" s="108">
        <v>44724</v>
      </c>
    </row>
    <row r="535" spans="52:52" x14ac:dyDescent="0.25">
      <c r="AZ535" s="108">
        <v>44725</v>
      </c>
    </row>
    <row r="536" spans="52:52" x14ac:dyDescent="0.25">
      <c r="AZ536" s="108">
        <v>44726</v>
      </c>
    </row>
    <row r="537" spans="52:52" x14ac:dyDescent="0.25">
      <c r="AZ537" s="108">
        <v>44727</v>
      </c>
    </row>
    <row r="538" spans="52:52" x14ac:dyDescent="0.25">
      <c r="AZ538" s="108">
        <v>44728</v>
      </c>
    </row>
    <row r="539" spans="52:52" x14ac:dyDescent="0.25">
      <c r="AZ539" s="108">
        <v>44729</v>
      </c>
    </row>
    <row r="540" spans="52:52" x14ac:dyDescent="0.25">
      <c r="AZ540" s="108">
        <v>44730</v>
      </c>
    </row>
    <row r="541" spans="52:52" x14ac:dyDescent="0.25">
      <c r="AZ541" s="108">
        <v>44731</v>
      </c>
    </row>
    <row r="542" spans="52:52" x14ac:dyDescent="0.25">
      <c r="AZ542" s="108">
        <v>44732</v>
      </c>
    </row>
    <row r="543" spans="52:52" x14ac:dyDescent="0.25">
      <c r="AZ543" s="108">
        <v>44733</v>
      </c>
    </row>
    <row r="544" spans="52:52" x14ac:dyDescent="0.25">
      <c r="AZ544" s="108">
        <v>44734</v>
      </c>
    </row>
    <row r="545" spans="52:52" x14ac:dyDescent="0.25">
      <c r="AZ545" s="108">
        <v>44735</v>
      </c>
    </row>
    <row r="546" spans="52:52" x14ac:dyDescent="0.25">
      <c r="AZ546" s="108">
        <v>44736</v>
      </c>
    </row>
    <row r="547" spans="52:52" x14ac:dyDescent="0.25">
      <c r="AZ547" s="108">
        <v>44737</v>
      </c>
    </row>
    <row r="548" spans="52:52" x14ac:dyDescent="0.25">
      <c r="AZ548" s="108">
        <v>44738</v>
      </c>
    </row>
    <row r="549" spans="52:52" x14ac:dyDescent="0.25">
      <c r="AZ549" s="108">
        <v>44739</v>
      </c>
    </row>
    <row r="550" spans="52:52" x14ac:dyDescent="0.25">
      <c r="AZ550" s="108">
        <v>44740</v>
      </c>
    </row>
    <row r="551" spans="52:52" x14ac:dyDescent="0.25">
      <c r="AZ551" s="108">
        <v>44741</v>
      </c>
    </row>
    <row r="552" spans="52:52" x14ac:dyDescent="0.25">
      <c r="AZ552" s="108">
        <v>44742</v>
      </c>
    </row>
    <row r="553" spans="52:52" x14ac:dyDescent="0.25">
      <c r="AZ553" s="108">
        <v>44743</v>
      </c>
    </row>
    <row r="554" spans="52:52" x14ac:dyDescent="0.25">
      <c r="AZ554" s="108">
        <v>44744</v>
      </c>
    </row>
    <row r="555" spans="52:52" x14ac:dyDescent="0.25">
      <c r="AZ555" s="108">
        <v>44745</v>
      </c>
    </row>
    <row r="556" spans="52:52" x14ac:dyDescent="0.25">
      <c r="AZ556" s="108">
        <v>44746</v>
      </c>
    </row>
    <row r="557" spans="52:52" x14ac:dyDescent="0.25">
      <c r="AZ557" s="108">
        <v>44747</v>
      </c>
    </row>
    <row r="558" spans="52:52" x14ac:dyDescent="0.25">
      <c r="AZ558" s="108">
        <v>44748</v>
      </c>
    </row>
    <row r="559" spans="52:52" x14ac:dyDescent="0.25">
      <c r="AZ559" s="108">
        <v>44749</v>
      </c>
    </row>
    <row r="560" spans="52:52" x14ac:dyDescent="0.25">
      <c r="AZ560" s="108">
        <v>44750</v>
      </c>
    </row>
    <row r="561" spans="52:52" x14ac:dyDescent="0.25">
      <c r="AZ561" s="108">
        <v>44751</v>
      </c>
    </row>
    <row r="562" spans="52:52" x14ac:dyDescent="0.25">
      <c r="AZ562" s="108">
        <v>44752</v>
      </c>
    </row>
    <row r="563" spans="52:52" x14ac:dyDescent="0.25">
      <c r="AZ563" s="108">
        <v>44753</v>
      </c>
    </row>
    <row r="564" spans="52:52" x14ac:dyDescent="0.25">
      <c r="AZ564" s="108">
        <v>44754</v>
      </c>
    </row>
    <row r="565" spans="52:52" x14ac:dyDescent="0.25">
      <c r="AZ565" s="108">
        <v>44755</v>
      </c>
    </row>
    <row r="566" spans="52:52" x14ac:dyDescent="0.25">
      <c r="AZ566" s="108">
        <v>44756</v>
      </c>
    </row>
    <row r="567" spans="52:52" x14ac:dyDescent="0.25">
      <c r="AZ567" s="108">
        <v>44757</v>
      </c>
    </row>
    <row r="568" spans="52:52" x14ac:dyDescent="0.25">
      <c r="AZ568" s="108">
        <v>44758</v>
      </c>
    </row>
    <row r="569" spans="52:52" x14ac:dyDescent="0.25">
      <c r="AZ569" s="108">
        <v>44759</v>
      </c>
    </row>
    <row r="570" spans="52:52" x14ac:dyDescent="0.25">
      <c r="AZ570" s="108">
        <v>44760</v>
      </c>
    </row>
    <row r="571" spans="52:52" x14ac:dyDescent="0.25">
      <c r="AZ571" s="108">
        <v>44761</v>
      </c>
    </row>
    <row r="572" spans="52:52" x14ac:dyDescent="0.25">
      <c r="AZ572" s="108">
        <v>44762</v>
      </c>
    </row>
    <row r="573" spans="52:52" x14ac:dyDescent="0.25">
      <c r="AZ573" s="108">
        <v>44763</v>
      </c>
    </row>
    <row r="574" spans="52:52" x14ac:dyDescent="0.25">
      <c r="AZ574" s="108">
        <v>44764</v>
      </c>
    </row>
    <row r="575" spans="52:52" x14ac:dyDescent="0.25">
      <c r="AZ575" s="108">
        <v>44765</v>
      </c>
    </row>
    <row r="576" spans="52:52" x14ac:dyDescent="0.25">
      <c r="AZ576" s="108">
        <v>44766</v>
      </c>
    </row>
    <row r="577" spans="52:52" x14ac:dyDescent="0.25">
      <c r="AZ577" s="108">
        <v>44767</v>
      </c>
    </row>
    <row r="578" spans="52:52" x14ac:dyDescent="0.25">
      <c r="AZ578" s="108">
        <v>44768</v>
      </c>
    </row>
    <row r="579" spans="52:52" x14ac:dyDescent="0.25">
      <c r="AZ579" s="108">
        <v>44769</v>
      </c>
    </row>
    <row r="580" spans="52:52" x14ac:dyDescent="0.25">
      <c r="AZ580" s="108">
        <v>44770</v>
      </c>
    </row>
    <row r="581" spans="52:52" x14ac:dyDescent="0.25">
      <c r="AZ581" s="108">
        <v>44771</v>
      </c>
    </row>
    <row r="582" spans="52:52" x14ac:dyDescent="0.25">
      <c r="AZ582" s="108">
        <v>44772</v>
      </c>
    </row>
    <row r="583" spans="52:52" x14ac:dyDescent="0.25">
      <c r="AZ583" s="108">
        <v>44773</v>
      </c>
    </row>
    <row r="584" spans="52:52" x14ac:dyDescent="0.25">
      <c r="AZ584" s="108">
        <v>44774</v>
      </c>
    </row>
    <row r="585" spans="52:52" x14ac:dyDescent="0.25">
      <c r="AZ585" s="108">
        <v>44775</v>
      </c>
    </row>
    <row r="586" spans="52:52" x14ac:dyDescent="0.25">
      <c r="AZ586" s="108">
        <v>44776</v>
      </c>
    </row>
    <row r="587" spans="52:52" x14ac:dyDescent="0.25">
      <c r="AZ587" s="108">
        <v>44777</v>
      </c>
    </row>
    <row r="588" spans="52:52" x14ac:dyDescent="0.25">
      <c r="AZ588" s="108">
        <v>44778</v>
      </c>
    </row>
    <row r="589" spans="52:52" x14ac:dyDescent="0.25">
      <c r="AZ589" s="108">
        <v>44779</v>
      </c>
    </row>
    <row r="590" spans="52:52" x14ac:dyDescent="0.25">
      <c r="AZ590" s="108">
        <v>44780</v>
      </c>
    </row>
    <row r="591" spans="52:52" x14ac:dyDescent="0.25">
      <c r="AZ591" s="108">
        <v>44781</v>
      </c>
    </row>
    <row r="592" spans="52:52" x14ac:dyDescent="0.25">
      <c r="AZ592" s="108">
        <v>44782</v>
      </c>
    </row>
    <row r="593" spans="52:52" x14ac:dyDescent="0.25">
      <c r="AZ593" s="108">
        <v>44783</v>
      </c>
    </row>
    <row r="594" spans="52:52" x14ac:dyDescent="0.25">
      <c r="AZ594" s="108">
        <v>44784</v>
      </c>
    </row>
    <row r="595" spans="52:52" x14ac:dyDescent="0.25">
      <c r="AZ595" s="108">
        <v>44785</v>
      </c>
    </row>
    <row r="596" spans="52:52" x14ac:dyDescent="0.25">
      <c r="AZ596" s="108">
        <v>44786</v>
      </c>
    </row>
    <row r="597" spans="52:52" x14ac:dyDescent="0.25">
      <c r="AZ597" s="108">
        <v>44787</v>
      </c>
    </row>
    <row r="598" spans="52:52" x14ac:dyDescent="0.25">
      <c r="AZ598" s="108">
        <v>44788</v>
      </c>
    </row>
    <row r="599" spans="52:52" x14ac:dyDescent="0.25">
      <c r="AZ599" s="108">
        <v>44789</v>
      </c>
    </row>
    <row r="600" spans="52:52" x14ac:dyDescent="0.25">
      <c r="AZ600" s="108">
        <v>44790</v>
      </c>
    </row>
    <row r="601" spans="52:52" x14ac:dyDescent="0.25">
      <c r="AZ601" s="108">
        <v>44791</v>
      </c>
    </row>
    <row r="602" spans="52:52" x14ac:dyDescent="0.25">
      <c r="AZ602" s="108">
        <v>44792</v>
      </c>
    </row>
    <row r="603" spans="52:52" x14ac:dyDescent="0.25">
      <c r="AZ603" s="108">
        <v>44793</v>
      </c>
    </row>
    <row r="604" spans="52:52" x14ac:dyDescent="0.25">
      <c r="AZ604" s="108">
        <v>44794</v>
      </c>
    </row>
    <row r="605" spans="52:52" x14ac:dyDescent="0.25">
      <c r="AZ605" s="108">
        <v>44795</v>
      </c>
    </row>
    <row r="606" spans="52:52" x14ac:dyDescent="0.25">
      <c r="AZ606" s="108">
        <v>44796</v>
      </c>
    </row>
    <row r="607" spans="52:52" x14ac:dyDescent="0.25">
      <c r="AZ607" s="108">
        <v>44797</v>
      </c>
    </row>
    <row r="608" spans="52:52" x14ac:dyDescent="0.25">
      <c r="AZ608" s="108">
        <v>44798</v>
      </c>
    </row>
    <row r="609" spans="52:52" x14ac:dyDescent="0.25">
      <c r="AZ609" s="108">
        <v>44799</v>
      </c>
    </row>
    <row r="610" spans="52:52" x14ac:dyDescent="0.25">
      <c r="AZ610" s="108">
        <v>44800</v>
      </c>
    </row>
    <row r="611" spans="52:52" x14ac:dyDescent="0.25">
      <c r="AZ611" s="108">
        <v>44801</v>
      </c>
    </row>
    <row r="612" spans="52:52" x14ac:dyDescent="0.25">
      <c r="AZ612" s="108">
        <v>44802</v>
      </c>
    </row>
    <row r="613" spans="52:52" x14ac:dyDescent="0.25">
      <c r="AZ613" s="108">
        <v>44803</v>
      </c>
    </row>
    <row r="614" spans="52:52" x14ac:dyDescent="0.25">
      <c r="AZ614" s="108">
        <v>44804</v>
      </c>
    </row>
    <row r="615" spans="52:52" x14ac:dyDescent="0.25">
      <c r="AZ615" s="108">
        <v>44805</v>
      </c>
    </row>
    <row r="616" spans="52:52" x14ac:dyDescent="0.25">
      <c r="AZ616" s="108">
        <v>44806</v>
      </c>
    </row>
    <row r="617" spans="52:52" x14ac:dyDescent="0.25">
      <c r="AZ617" s="108">
        <v>44807</v>
      </c>
    </row>
    <row r="618" spans="52:52" x14ac:dyDescent="0.25">
      <c r="AZ618" s="108">
        <v>44808</v>
      </c>
    </row>
    <row r="619" spans="52:52" x14ac:dyDescent="0.25">
      <c r="AZ619" s="108">
        <v>44809</v>
      </c>
    </row>
    <row r="620" spans="52:52" x14ac:dyDescent="0.25">
      <c r="AZ620" s="108">
        <v>44810</v>
      </c>
    </row>
    <row r="621" spans="52:52" x14ac:dyDescent="0.25">
      <c r="AZ621" s="108">
        <v>44811</v>
      </c>
    </row>
    <row r="622" spans="52:52" x14ac:dyDescent="0.25">
      <c r="AZ622" s="108">
        <v>44812</v>
      </c>
    </row>
    <row r="623" spans="52:52" x14ac:dyDescent="0.25">
      <c r="AZ623" s="108">
        <v>44813</v>
      </c>
    </row>
    <row r="624" spans="52:52" x14ac:dyDescent="0.25">
      <c r="AZ624" s="108">
        <v>44814</v>
      </c>
    </row>
    <row r="625" spans="52:52" x14ac:dyDescent="0.25">
      <c r="AZ625" s="108">
        <v>44815</v>
      </c>
    </row>
    <row r="626" spans="52:52" x14ac:dyDescent="0.25">
      <c r="AZ626" s="108">
        <v>44816</v>
      </c>
    </row>
    <row r="627" spans="52:52" x14ac:dyDescent="0.25">
      <c r="AZ627" s="108">
        <v>44817</v>
      </c>
    </row>
    <row r="628" spans="52:52" x14ac:dyDescent="0.25">
      <c r="AZ628" s="108">
        <v>44818</v>
      </c>
    </row>
    <row r="629" spans="52:52" x14ac:dyDescent="0.25">
      <c r="AZ629" s="108">
        <v>44819</v>
      </c>
    </row>
    <row r="630" spans="52:52" x14ac:dyDescent="0.25">
      <c r="AZ630" s="108">
        <v>44820</v>
      </c>
    </row>
    <row r="631" spans="52:52" x14ac:dyDescent="0.25">
      <c r="AZ631" s="108">
        <v>44821</v>
      </c>
    </row>
    <row r="632" spans="52:52" x14ac:dyDescent="0.25">
      <c r="AZ632" s="108">
        <v>44822</v>
      </c>
    </row>
    <row r="633" spans="52:52" x14ac:dyDescent="0.25">
      <c r="AZ633" s="108">
        <v>44823</v>
      </c>
    </row>
    <row r="634" spans="52:52" x14ac:dyDescent="0.25">
      <c r="AZ634" s="108">
        <v>44824</v>
      </c>
    </row>
    <row r="635" spans="52:52" x14ac:dyDescent="0.25">
      <c r="AZ635" s="108">
        <v>44825</v>
      </c>
    </row>
    <row r="636" spans="52:52" x14ac:dyDescent="0.25">
      <c r="AZ636" s="108">
        <v>44826</v>
      </c>
    </row>
    <row r="637" spans="52:52" x14ac:dyDescent="0.25">
      <c r="AZ637" s="108">
        <v>44827</v>
      </c>
    </row>
    <row r="638" spans="52:52" x14ac:dyDescent="0.25">
      <c r="AZ638" s="108">
        <v>44828</v>
      </c>
    </row>
    <row r="639" spans="52:52" x14ac:dyDescent="0.25">
      <c r="AZ639" s="108">
        <v>44829</v>
      </c>
    </row>
    <row r="640" spans="52:52" x14ac:dyDescent="0.25">
      <c r="AZ640" s="108">
        <v>44830</v>
      </c>
    </row>
    <row r="641" spans="52:52" x14ac:dyDescent="0.25">
      <c r="AZ641" s="108">
        <v>44831</v>
      </c>
    </row>
    <row r="642" spans="52:52" x14ac:dyDescent="0.25">
      <c r="AZ642" s="108">
        <v>44832</v>
      </c>
    </row>
    <row r="643" spans="52:52" x14ac:dyDescent="0.25">
      <c r="AZ643" s="108">
        <v>44833</v>
      </c>
    </row>
    <row r="644" spans="52:52" x14ac:dyDescent="0.25">
      <c r="AZ644" s="108">
        <v>44834</v>
      </c>
    </row>
    <row r="645" spans="52:52" x14ac:dyDescent="0.25">
      <c r="AZ645" s="108">
        <v>44835</v>
      </c>
    </row>
    <row r="646" spans="52:52" x14ac:dyDescent="0.25">
      <c r="AZ646" s="108">
        <v>44836</v>
      </c>
    </row>
    <row r="647" spans="52:52" x14ac:dyDescent="0.25">
      <c r="AZ647" s="108">
        <v>44837</v>
      </c>
    </row>
    <row r="648" spans="52:52" x14ac:dyDescent="0.25">
      <c r="AZ648" s="108">
        <v>44838</v>
      </c>
    </row>
    <row r="649" spans="52:52" x14ac:dyDescent="0.25">
      <c r="AZ649" s="108">
        <v>44839</v>
      </c>
    </row>
    <row r="650" spans="52:52" x14ac:dyDescent="0.25">
      <c r="AZ650" s="108">
        <v>44840</v>
      </c>
    </row>
    <row r="651" spans="52:52" x14ac:dyDescent="0.25">
      <c r="AZ651" s="108">
        <v>44841</v>
      </c>
    </row>
    <row r="652" spans="52:52" x14ac:dyDescent="0.25">
      <c r="AZ652" s="108">
        <v>44842</v>
      </c>
    </row>
    <row r="653" spans="52:52" x14ac:dyDescent="0.25">
      <c r="AZ653" s="108">
        <v>44843</v>
      </c>
    </row>
    <row r="654" spans="52:52" x14ac:dyDescent="0.25">
      <c r="AZ654" s="108">
        <v>44844</v>
      </c>
    </row>
    <row r="655" spans="52:52" x14ac:dyDescent="0.25">
      <c r="AZ655" s="108">
        <v>44845</v>
      </c>
    </row>
    <row r="656" spans="52:52" x14ac:dyDescent="0.25">
      <c r="AZ656" s="108">
        <v>44846</v>
      </c>
    </row>
    <row r="657" spans="52:52" x14ac:dyDescent="0.25">
      <c r="AZ657" s="108">
        <v>44847</v>
      </c>
    </row>
    <row r="658" spans="52:52" x14ac:dyDescent="0.25">
      <c r="AZ658" s="108">
        <v>44848</v>
      </c>
    </row>
    <row r="659" spans="52:52" x14ac:dyDescent="0.25">
      <c r="AZ659" s="108">
        <v>44849</v>
      </c>
    </row>
    <row r="660" spans="52:52" x14ac:dyDescent="0.25">
      <c r="AZ660" s="108">
        <v>44850</v>
      </c>
    </row>
    <row r="661" spans="52:52" x14ac:dyDescent="0.25">
      <c r="AZ661" s="108">
        <v>44851</v>
      </c>
    </row>
    <row r="662" spans="52:52" x14ac:dyDescent="0.25">
      <c r="AZ662" s="108">
        <v>44852</v>
      </c>
    </row>
    <row r="663" spans="52:52" x14ac:dyDescent="0.25">
      <c r="AZ663" s="108">
        <v>44853</v>
      </c>
    </row>
    <row r="664" spans="52:52" x14ac:dyDescent="0.25">
      <c r="AZ664" s="108">
        <v>44854</v>
      </c>
    </row>
    <row r="665" spans="52:52" x14ac:dyDescent="0.25">
      <c r="AZ665" s="108">
        <v>44855</v>
      </c>
    </row>
    <row r="666" spans="52:52" x14ac:dyDescent="0.25">
      <c r="AZ666" s="108">
        <v>44856</v>
      </c>
    </row>
    <row r="667" spans="52:52" x14ac:dyDescent="0.25">
      <c r="AZ667" s="108">
        <v>44857</v>
      </c>
    </row>
    <row r="668" spans="52:52" x14ac:dyDescent="0.25">
      <c r="AZ668" s="108">
        <v>44858</v>
      </c>
    </row>
    <row r="669" spans="52:52" x14ac:dyDescent="0.25">
      <c r="AZ669" s="108">
        <v>44859</v>
      </c>
    </row>
    <row r="670" spans="52:52" x14ac:dyDescent="0.25">
      <c r="AZ670" s="108">
        <v>44860</v>
      </c>
    </row>
    <row r="671" spans="52:52" x14ac:dyDescent="0.25">
      <c r="AZ671" s="108">
        <v>44861</v>
      </c>
    </row>
    <row r="672" spans="52:52" x14ac:dyDescent="0.25">
      <c r="AZ672" s="108">
        <v>44862</v>
      </c>
    </row>
    <row r="673" spans="52:52" x14ac:dyDescent="0.25">
      <c r="AZ673" s="108">
        <v>44863</v>
      </c>
    </row>
    <row r="674" spans="52:52" x14ac:dyDescent="0.25">
      <c r="AZ674" s="108">
        <v>44864</v>
      </c>
    </row>
    <row r="675" spans="52:52" x14ac:dyDescent="0.25">
      <c r="AZ675" s="108">
        <v>44865</v>
      </c>
    </row>
    <row r="676" spans="52:52" x14ac:dyDescent="0.25">
      <c r="AZ676" s="108">
        <v>44866</v>
      </c>
    </row>
    <row r="677" spans="52:52" x14ac:dyDescent="0.25">
      <c r="AZ677" s="108">
        <v>44867</v>
      </c>
    </row>
    <row r="678" spans="52:52" x14ac:dyDescent="0.25">
      <c r="AZ678" s="108">
        <v>44868</v>
      </c>
    </row>
    <row r="679" spans="52:52" x14ac:dyDescent="0.25">
      <c r="AZ679" s="108">
        <v>44869</v>
      </c>
    </row>
    <row r="680" spans="52:52" x14ac:dyDescent="0.25">
      <c r="AZ680" s="108">
        <v>44870</v>
      </c>
    </row>
    <row r="681" spans="52:52" x14ac:dyDescent="0.25">
      <c r="AZ681" s="108">
        <v>44871</v>
      </c>
    </row>
    <row r="682" spans="52:52" x14ac:dyDescent="0.25">
      <c r="AZ682" s="108">
        <v>44872</v>
      </c>
    </row>
    <row r="683" spans="52:52" x14ac:dyDescent="0.25">
      <c r="AZ683" s="108">
        <v>44873</v>
      </c>
    </row>
    <row r="684" spans="52:52" x14ac:dyDescent="0.25">
      <c r="AZ684" s="108">
        <v>44874</v>
      </c>
    </row>
    <row r="685" spans="52:52" x14ac:dyDescent="0.25">
      <c r="AZ685" s="108">
        <v>44875</v>
      </c>
    </row>
    <row r="686" spans="52:52" x14ac:dyDescent="0.25">
      <c r="AZ686" s="108">
        <v>44876</v>
      </c>
    </row>
    <row r="687" spans="52:52" x14ac:dyDescent="0.25">
      <c r="AZ687" s="108">
        <v>44877</v>
      </c>
    </row>
    <row r="688" spans="52:52" x14ac:dyDescent="0.25">
      <c r="AZ688" s="108">
        <v>44878</v>
      </c>
    </row>
    <row r="689" spans="52:52" x14ac:dyDescent="0.25">
      <c r="AZ689" s="108">
        <v>44879</v>
      </c>
    </row>
    <row r="690" spans="52:52" x14ac:dyDescent="0.25">
      <c r="AZ690" s="108">
        <v>44880</v>
      </c>
    </row>
    <row r="691" spans="52:52" x14ac:dyDescent="0.25">
      <c r="AZ691" s="108">
        <v>44881</v>
      </c>
    </row>
    <row r="692" spans="52:52" x14ac:dyDescent="0.25">
      <c r="AZ692" s="108">
        <v>44882</v>
      </c>
    </row>
    <row r="693" spans="52:52" x14ac:dyDescent="0.25">
      <c r="AZ693" s="108">
        <v>44883</v>
      </c>
    </row>
    <row r="694" spans="52:52" x14ac:dyDescent="0.25">
      <c r="AZ694" s="108">
        <v>44884</v>
      </c>
    </row>
    <row r="695" spans="52:52" x14ac:dyDescent="0.25">
      <c r="AZ695" s="108">
        <v>44885</v>
      </c>
    </row>
    <row r="696" spans="52:52" x14ac:dyDescent="0.25">
      <c r="AZ696" s="108">
        <v>44886</v>
      </c>
    </row>
    <row r="697" spans="52:52" x14ac:dyDescent="0.25">
      <c r="AZ697" s="108">
        <v>44887</v>
      </c>
    </row>
    <row r="698" spans="52:52" x14ac:dyDescent="0.25">
      <c r="AZ698" s="108">
        <v>44888</v>
      </c>
    </row>
    <row r="699" spans="52:52" x14ac:dyDescent="0.25">
      <c r="AZ699" s="108">
        <v>44889</v>
      </c>
    </row>
    <row r="700" spans="52:52" x14ac:dyDescent="0.25">
      <c r="AZ700" s="108">
        <v>44890</v>
      </c>
    </row>
    <row r="701" spans="52:52" x14ac:dyDescent="0.25">
      <c r="AZ701" s="108">
        <v>44891</v>
      </c>
    </row>
    <row r="702" spans="52:52" x14ac:dyDescent="0.25">
      <c r="AZ702" s="108">
        <v>44892</v>
      </c>
    </row>
    <row r="703" spans="52:52" x14ac:dyDescent="0.25">
      <c r="AZ703" s="108">
        <v>44893</v>
      </c>
    </row>
    <row r="704" spans="52:52" x14ac:dyDescent="0.25">
      <c r="AZ704" s="108">
        <v>44894</v>
      </c>
    </row>
    <row r="705" spans="52:52" x14ac:dyDescent="0.25">
      <c r="AZ705" s="108">
        <v>44895</v>
      </c>
    </row>
    <row r="706" spans="52:52" x14ac:dyDescent="0.25">
      <c r="AZ706" s="108">
        <v>44896</v>
      </c>
    </row>
    <row r="707" spans="52:52" x14ac:dyDescent="0.25">
      <c r="AZ707" s="108">
        <v>44897</v>
      </c>
    </row>
    <row r="708" spans="52:52" x14ac:dyDescent="0.25">
      <c r="AZ708" s="108">
        <v>44898</v>
      </c>
    </row>
    <row r="709" spans="52:52" x14ac:dyDescent="0.25">
      <c r="AZ709" s="108">
        <v>44899</v>
      </c>
    </row>
    <row r="710" spans="52:52" x14ac:dyDescent="0.25">
      <c r="AZ710" s="108">
        <v>44900</v>
      </c>
    </row>
    <row r="711" spans="52:52" x14ac:dyDescent="0.25">
      <c r="AZ711" s="108">
        <v>44901</v>
      </c>
    </row>
    <row r="712" spans="52:52" x14ac:dyDescent="0.25">
      <c r="AZ712" s="108">
        <v>44902</v>
      </c>
    </row>
    <row r="713" spans="52:52" x14ac:dyDescent="0.25">
      <c r="AZ713" s="108">
        <v>44903</v>
      </c>
    </row>
    <row r="714" spans="52:52" x14ac:dyDescent="0.25">
      <c r="AZ714" s="108">
        <v>44904</v>
      </c>
    </row>
    <row r="715" spans="52:52" x14ac:dyDescent="0.25">
      <c r="AZ715" s="108">
        <v>44905</v>
      </c>
    </row>
    <row r="716" spans="52:52" x14ac:dyDescent="0.25">
      <c r="AZ716" s="108">
        <v>44906</v>
      </c>
    </row>
    <row r="717" spans="52:52" x14ac:dyDescent="0.25">
      <c r="AZ717" s="108">
        <v>44907</v>
      </c>
    </row>
    <row r="718" spans="52:52" x14ac:dyDescent="0.25">
      <c r="AZ718" s="108">
        <v>44908</v>
      </c>
    </row>
    <row r="719" spans="52:52" x14ac:dyDescent="0.25">
      <c r="AZ719" s="108">
        <v>44909</v>
      </c>
    </row>
    <row r="720" spans="52:52" x14ac:dyDescent="0.25">
      <c r="AZ720" s="108">
        <v>44910</v>
      </c>
    </row>
    <row r="721" spans="52:52" x14ac:dyDescent="0.25">
      <c r="AZ721" s="108">
        <v>44911</v>
      </c>
    </row>
    <row r="722" spans="52:52" x14ac:dyDescent="0.25">
      <c r="AZ722" s="108">
        <v>44912</v>
      </c>
    </row>
    <row r="723" spans="52:52" x14ac:dyDescent="0.25">
      <c r="AZ723" s="108">
        <v>44913</v>
      </c>
    </row>
    <row r="724" spans="52:52" x14ac:dyDescent="0.25">
      <c r="AZ724" s="108">
        <v>44914</v>
      </c>
    </row>
    <row r="725" spans="52:52" x14ac:dyDescent="0.25">
      <c r="AZ725" s="108">
        <v>44915</v>
      </c>
    </row>
    <row r="726" spans="52:52" x14ac:dyDescent="0.25">
      <c r="AZ726" s="108">
        <v>44916</v>
      </c>
    </row>
    <row r="727" spans="52:52" x14ac:dyDescent="0.25">
      <c r="AZ727" s="108">
        <v>44917</v>
      </c>
    </row>
    <row r="728" spans="52:52" x14ac:dyDescent="0.25">
      <c r="AZ728" s="108">
        <v>44918</v>
      </c>
    </row>
    <row r="729" spans="52:52" x14ac:dyDescent="0.25">
      <c r="AZ729" s="108">
        <v>44919</v>
      </c>
    </row>
    <row r="730" spans="52:52" x14ac:dyDescent="0.25">
      <c r="AZ730" s="108">
        <v>44920</v>
      </c>
    </row>
    <row r="731" spans="52:52" x14ac:dyDescent="0.25">
      <c r="AZ731" s="108">
        <v>44921</v>
      </c>
    </row>
    <row r="732" spans="52:52" x14ac:dyDescent="0.25">
      <c r="AZ732" s="108">
        <v>44922</v>
      </c>
    </row>
    <row r="733" spans="52:52" x14ac:dyDescent="0.25">
      <c r="AZ733" s="108">
        <v>44923</v>
      </c>
    </row>
    <row r="734" spans="52:52" x14ac:dyDescent="0.25">
      <c r="AZ734" s="108">
        <v>44924</v>
      </c>
    </row>
    <row r="735" spans="52:52" x14ac:dyDescent="0.25">
      <c r="AZ735" s="108">
        <v>44925</v>
      </c>
    </row>
    <row r="736" spans="52:52" x14ac:dyDescent="0.25">
      <c r="AZ736" s="108">
        <v>44926</v>
      </c>
    </row>
    <row r="737" spans="52:52" x14ac:dyDescent="0.25">
      <c r="AZ737" s="108">
        <v>44927</v>
      </c>
    </row>
    <row r="738" spans="52:52" x14ac:dyDescent="0.25">
      <c r="AZ738" s="108">
        <v>44928</v>
      </c>
    </row>
    <row r="739" spans="52:52" x14ac:dyDescent="0.25">
      <c r="AZ739" s="108">
        <v>44929</v>
      </c>
    </row>
    <row r="740" spans="52:52" x14ac:dyDescent="0.25">
      <c r="AZ740" s="108">
        <v>44930</v>
      </c>
    </row>
    <row r="741" spans="52:52" x14ac:dyDescent="0.25">
      <c r="AZ741" s="108">
        <v>44931</v>
      </c>
    </row>
    <row r="742" spans="52:52" x14ac:dyDescent="0.25">
      <c r="AZ742" s="108">
        <v>44932</v>
      </c>
    </row>
    <row r="743" spans="52:52" x14ac:dyDescent="0.25">
      <c r="AZ743" s="108">
        <v>44933</v>
      </c>
    </row>
    <row r="744" spans="52:52" x14ac:dyDescent="0.25">
      <c r="AZ744" s="108">
        <v>44934</v>
      </c>
    </row>
    <row r="745" spans="52:52" x14ac:dyDescent="0.25">
      <c r="AZ745" s="108">
        <v>44935</v>
      </c>
    </row>
    <row r="746" spans="52:52" x14ac:dyDescent="0.25">
      <c r="AZ746" s="108">
        <v>44936</v>
      </c>
    </row>
    <row r="747" spans="52:52" x14ac:dyDescent="0.25">
      <c r="AZ747" s="108">
        <v>44937</v>
      </c>
    </row>
    <row r="748" spans="52:52" x14ac:dyDescent="0.25">
      <c r="AZ748" s="108">
        <v>44938</v>
      </c>
    </row>
    <row r="749" spans="52:52" x14ac:dyDescent="0.25">
      <c r="AZ749" s="108">
        <v>44939</v>
      </c>
    </row>
    <row r="750" spans="52:52" x14ac:dyDescent="0.25">
      <c r="AZ750" s="108">
        <v>44940</v>
      </c>
    </row>
    <row r="751" spans="52:52" x14ac:dyDescent="0.25">
      <c r="AZ751" s="108">
        <v>44941</v>
      </c>
    </row>
    <row r="752" spans="52:52" x14ac:dyDescent="0.25">
      <c r="AZ752" s="108">
        <v>44942</v>
      </c>
    </row>
    <row r="753" spans="52:52" x14ac:dyDescent="0.25">
      <c r="AZ753" s="108">
        <v>44943</v>
      </c>
    </row>
    <row r="754" spans="52:52" x14ac:dyDescent="0.25">
      <c r="AZ754" s="108">
        <v>44944</v>
      </c>
    </row>
    <row r="755" spans="52:52" x14ac:dyDescent="0.25">
      <c r="AZ755" s="108">
        <v>44945</v>
      </c>
    </row>
    <row r="756" spans="52:52" x14ac:dyDescent="0.25">
      <c r="AZ756" s="108">
        <v>44946</v>
      </c>
    </row>
    <row r="757" spans="52:52" x14ac:dyDescent="0.25">
      <c r="AZ757" s="108">
        <v>44947</v>
      </c>
    </row>
    <row r="758" spans="52:52" x14ac:dyDescent="0.25">
      <c r="AZ758" s="108">
        <v>44948</v>
      </c>
    </row>
    <row r="759" spans="52:52" x14ac:dyDescent="0.25">
      <c r="AZ759" s="108">
        <v>44949</v>
      </c>
    </row>
    <row r="760" spans="52:52" x14ac:dyDescent="0.25">
      <c r="AZ760" s="108">
        <v>44950</v>
      </c>
    </row>
    <row r="761" spans="52:52" x14ac:dyDescent="0.25">
      <c r="AZ761" s="108">
        <v>44951</v>
      </c>
    </row>
    <row r="762" spans="52:52" x14ac:dyDescent="0.25">
      <c r="AZ762" s="108">
        <v>44952</v>
      </c>
    </row>
    <row r="763" spans="52:52" x14ac:dyDescent="0.25">
      <c r="AZ763" s="108">
        <v>44953</v>
      </c>
    </row>
    <row r="764" spans="52:52" x14ac:dyDescent="0.25">
      <c r="AZ764" s="108">
        <v>44954</v>
      </c>
    </row>
    <row r="765" spans="52:52" x14ac:dyDescent="0.25">
      <c r="AZ765" s="108">
        <v>44955</v>
      </c>
    </row>
    <row r="766" spans="52:52" x14ac:dyDescent="0.25">
      <c r="AZ766" s="108">
        <v>44956</v>
      </c>
    </row>
    <row r="767" spans="52:52" x14ac:dyDescent="0.25">
      <c r="AZ767" s="108">
        <v>44957</v>
      </c>
    </row>
    <row r="768" spans="52:52" x14ac:dyDescent="0.25">
      <c r="AZ768" s="108">
        <v>44958</v>
      </c>
    </row>
    <row r="769" spans="52:52" x14ac:dyDescent="0.25">
      <c r="AZ769" s="108">
        <v>44959</v>
      </c>
    </row>
    <row r="770" spans="52:52" x14ac:dyDescent="0.25">
      <c r="AZ770" s="108">
        <v>44960</v>
      </c>
    </row>
    <row r="771" spans="52:52" x14ac:dyDescent="0.25">
      <c r="AZ771" s="108">
        <v>44961</v>
      </c>
    </row>
    <row r="772" spans="52:52" x14ac:dyDescent="0.25">
      <c r="AZ772" s="108">
        <v>44962</v>
      </c>
    </row>
    <row r="773" spans="52:52" x14ac:dyDescent="0.25">
      <c r="AZ773" s="108">
        <v>44963</v>
      </c>
    </row>
    <row r="774" spans="52:52" x14ac:dyDescent="0.25">
      <c r="AZ774" s="108">
        <v>44964</v>
      </c>
    </row>
    <row r="775" spans="52:52" x14ac:dyDescent="0.25">
      <c r="AZ775" s="108">
        <v>44965</v>
      </c>
    </row>
    <row r="776" spans="52:52" x14ac:dyDescent="0.25">
      <c r="AZ776" s="108">
        <v>44966</v>
      </c>
    </row>
    <row r="777" spans="52:52" x14ac:dyDescent="0.25">
      <c r="AZ777" s="108">
        <v>44967</v>
      </c>
    </row>
    <row r="778" spans="52:52" x14ac:dyDescent="0.25">
      <c r="AZ778" s="108">
        <v>44968</v>
      </c>
    </row>
    <row r="779" spans="52:52" x14ac:dyDescent="0.25">
      <c r="AZ779" s="108">
        <v>44969</v>
      </c>
    </row>
    <row r="780" spans="52:52" x14ac:dyDescent="0.25">
      <c r="AZ780" s="108">
        <v>44970</v>
      </c>
    </row>
    <row r="781" spans="52:52" x14ac:dyDescent="0.25">
      <c r="AZ781" s="108">
        <v>44971</v>
      </c>
    </row>
    <row r="782" spans="52:52" x14ac:dyDescent="0.25">
      <c r="AZ782" s="108">
        <v>44972</v>
      </c>
    </row>
    <row r="783" spans="52:52" x14ac:dyDescent="0.25">
      <c r="AZ783" s="108">
        <v>44973</v>
      </c>
    </row>
    <row r="784" spans="52:52" x14ac:dyDescent="0.25">
      <c r="AZ784" s="108">
        <v>44974</v>
      </c>
    </row>
    <row r="785" spans="52:52" x14ac:dyDescent="0.25">
      <c r="AZ785" s="108">
        <v>44975</v>
      </c>
    </row>
    <row r="786" spans="52:52" x14ac:dyDescent="0.25">
      <c r="AZ786" s="108">
        <v>44976</v>
      </c>
    </row>
    <row r="787" spans="52:52" x14ac:dyDescent="0.25">
      <c r="AZ787" s="108">
        <v>44977</v>
      </c>
    </row>
    <row r="788" spans="52:52" x14ac:dyDescent="0.25">
      <c r="AZ788" s="108">
        <v>44978</v>
      </c>
    </row>
    <row r="789" spans="52:52" x14ac:dyDescent="0.25">
      <c r="AZ789" s="108">
        <v>44979</v>
      </c>
    </row>
    <row r="790" spans="52:52" x14ac:dyDescent="0.25">
      <c r="AZ790" s="108">
        <v>44980</v>
      </c>
    </row>
    <row r="791" spans="52:52" x14ac:dyDescent="0.25">
      <c r="AZ791" s="108">
        <v>44981</v>
      </c>
    </row>
    <row r="792" spans="52:52" x14ac:dyDescent="0.25">
      <c r="AZ792" s="108">
        <v>44982</v>
      </c>
    </row>
    <row r="793" spans="52:52" x14ac:dyDescent="0.25">
      <c r="AZ793" s="108">
        <v>44983</v>
      </c>
    </row>
    <row r="794" spans="52:52" x14ac:dyDescent="0.25">
      <c r="AZ794" s="108">
        <v>44984</v>
      </c>
    </row>
    <row r="795" spans="52:52" x14ac:dyDescent="0.25">
      <c r="AZ795" s="108">
        <v>44985</v>
      </c>
    </row>
    <row r="796" spans="52:52" x14ac:dyDescent="0.25">
      <c r="AZ796" s="108">
        <v>44986</v>
      </c>
    </row>
    <row r="797" spans="52:52" x14ac:dyDescent="0.25">
      <c r="AZ797" s="108">
        <v>44987</v>
      </c>
    </row>
    <row r="798" spans="52:52" x14ac:dyDescent="0.25">
      <c r="AZ798" s="108">
        <v>44988</v>
      </c>
    </row>
    <row r="799" spans="52:52" x14ac:dyDescent="0.25">
      <c r="AZ799" s="108">
        <v>44989</v>
      </c>
    </row>
    <row r="800" spans="52:52" x14ac:dyDescent="0.25">
      <c r="AZ800" s="108">
        <v>44990</v>
      </c>
    </row>
    <row r="801" spans="52:52" x14ac:dyDescent="0.25">
      <c r="AZ801" s="108">
        <v>44991</v>
      </c>
    </row>
    <row r="802" spans="52:52" x14ac:dyDescent="0.25">
      <c r="AZ802" s="108">
        <v>44992</v>
      </c>
    </row>
    <row r="803" spans="52:52" x14ac:dyDescent="0.25">
      <c r="AZ803" s="108">
        <v>44993</v>
      </c>
    </row>
    <row r="804" spans="52:52" x14ac:dyDescent="0.25">
      <c r="AZ804" s="108">
        <v>44994</v>
      </c>
    </row>
    <row r="805" spans="52:52" x14ac:dyDescent="0.25">
      <c r="AZ805" s="108">
        <v>44995</v>
      </c>
    </row>
    <row r="806" spans="52:52" x14ac:dyDescent="0.25">
      <c r="AZ806" s="108">
        <v>44996</v>
      </c>
    </row>
    <row r="807" spans="52:52" x14ac:dyDescent="0.25">
      <c r="AZ807" s="108">
        <v>44997</v>
      </c>
    </row>
    <row r="808" spans="52:52" x14ac:dyDescent="0.25">
      <c r="AZ808" s="108">
        <v>44998</v>
      </c>
    </row>
    <row r="809" spans="52:52" x14ac:dyDescent="0.25">
      <c r="AZ809" s="108">
        <v>44999</v>
      </c>
    </row>
    <row r="810" spans="52:52" x14ac:dyDescent="0.25">
      <c r="AZ810" s="108">
        <v>45000</v>
      </c>
    </row>
    <row r="811" spans="52:52" x14ac:dyDescent="0.25">
      <c r="AZ811" s="108">
        <v>45001</v>
      </c>
    </row>
    <row r="812" spans="52:52" x14ac:dyDescent="0.25">
      <c r="AZ812" s="108">
        <v>45002</v>
      </c>
    </row>
    <row r="813" spans="52:52" x14ac:dyDescent="0.25">
      <c r="AZ813" s="108">
        <v>45003</v>
      </c>
    </row>
    <row r="814" spans="52:52" x14ac:dyDescent="0.25">
      <c r="AZ814" s="108">
        <v>45004</v>
      </c>
    </row>
    <row r="815" spans="52:52" x14ac:dyDescent="0.25">
      <c r="AZ815" s="108">
        <v>45005</v>
      </c>
    </row>
    <row r="816" spans="52:52" x14ac:dyDescent="0.25">
      <c r="AZ816" s="108">
        <v>45006</v>
      </c>
    </row>
    <row r="817" spans="52:52" x14ac:dyDescent="0.25">
      <c r="AZ817" s="108">
        <v>45007</v>
      </c>
    </row>
    <row r="818" spans="52:52" x14ac:dyDescent="0.25">
      <c r="AZ818" s="108">
        <v>45008</v>
      </c>
    </row>
    <row r="819" spans="52:52" x14ac:dyDescent="0.25">
      <c r="AZ819" s="108">
        <v>45009</v>
      </c>
    </row>
    <row r="820" spans="52:52" x14ac:dyDescent="0.25">
      <c r="AZ820" s="108">
        <v>45010</v>
      </c>
    </row>
    <row r="821" spans="52:52" x14ac:dyDescent="0.25">
      <c r="AZ821" s="108">
        <v>45011</v>
      </c>
    </row>
    <row r="822" spans="52:52" x14ac:dyDescent="0.25">
      <c r="AZ822" s="108">
        <v>45012</v>
      </c>
    </row>
    <row r="823" spans="52:52" x14ac:dyDescent="0.25">
      <c r="AZ823" s="108">
        <v>45013</v>
      </c>
    </row>
    <row r="824" spans="52:52" x14ac:dyDescent="0.25">
      <c r="AZ824" s="108">
        <v>45014</v>
      </c>
    </row>
    <row r="825" spans="52:52" x14ac:dyDescent="0.25">
      <c r="AZ825" s="108">
        <v>45015</v>
      </c>
    </row>
    <row r="826" spans="52:52" x14ac:dyDescent="0.25">
      <c r="AZ826" s="108">
        <v>45016</v>
      </c>
    </row>
    <row r="827" spans="52:52" x14ac:dyDescent="0.25">
      <c r="AZ827" s="108">
        <v>45017</v>
      </c>
    </row>
    <row r="828" spans="52:52" x14ac:dyDescent="0.25">
      <c r="AZ828" s="108">
        <v>45018</v>
      </c>
    </row>
    <row r="829" spans="52:52" x14ac:dyDescent="0.25">
      <c r="AZ829" s="108">
        <v>45019</v>
      </c>
    </row>
    <row r="830" spans="52:52" x14ac:dyDescent="0.25">
      <c r="AZ830" s="108">
        <v>45020</v>
      </c>
    </row>
    <row r="831" spans="52:52" x14ac:dyDescent="0.25">
      <c r="AZ831" s="108">
        <v>45021</v>
      </c>
    </row>
    <row r="832" spans="52:52" x14ac:dyDescent="0.25">
      <c r="AZ832" s="108">
        <v>45022</v>
      </c>
    </row>
    <row r="833" spans="52:52" x14ac:dyDescent="0.25">
      <c r="AZ833" s="108">
        <v>45023</v>
      </c>
    </row>
    <row r="834" spans="52:52" x14ac:dyDescent="0.25">
      <c r="AZ834" s="108">
        <v>45024</v>
      </c>
    </row>
    <row r="835" spans="52:52" x14ac:dyDescent="0.25">
      <c r="AZ835" s="108">
        <v>45025</v>
      </c>
    </row>
    <row r="836" spans="52:52" x14ac:dyDescent="0.25">
      <c r="AZ836" s="108">
        <v>45026</v>
      </c>
    </row>
    <row r="837" spans="52:52" x14ac:dyDescent="0.25">
      <c r="AZ837" s="108">
        <v>45027</v>
      </c>
    </row>
    <row r="838" spans="52:52" x14ac:dyDescent="0.25">
      <c r="AZ838" s="108">
        <v>45028</v>
      </c>
    </row>
    <row r="839" spans="52:52" x14ac:dyDescent="0.25">
      <c r="AZ839" s="108">
        <v>45029</v>
      </c>
    </row>
    <row r="840" spans="52:52" x14ac:dyDescent="0.25">
      <c r="AZ840" s="108">
        <v>45030</v>
      </c>
    </row>
    <row r="841" spans="52:52" x14ac:dyDescent="0.25">
      <c r="AZ841" s="108">
        <v>45031</v>
      </c>
    </row>
    <row r="842" spans="52:52" x14ac:dyDescent="0.25">
      <c r="AZ842" s="108">
        <v>45032</v>
      </c>
    </row>
    <row r="843" spans="52:52" x14ac:dyDescent="0.25">
      <c r="AZ843" s="108">
        <v>45033</v>
      </c>
    </row>
    <row r="844" spans="52:52" x14ac:dyDescent="0.25">
      <c r="AZ844" s="108">
        <v>45034</v>
      </c>
    </row>
    <row r="845" spans="52:52" x14ac:dyDescent="0.25">
      <c r="AZ845" s="108">
        <v>45035</v>
      </c>
    </row>
    <row r="846" spans="52:52" x14ac:dyDescent="0.25">
      <c r="AZ846" s="108">
        <v>45036</v>
      </c>
    </row>
    <row r="847" spans="52:52" x14ac:dyDescent="0.25">
      <c r="AZ847" s="108">
        <v>45037</v>
      </c>
    </row>
    <row r="848" spans="52:52" x14ac:dyDescent="0.25">
      <c r="AZ848" s="108">
        <v>45038</v>
      </c>
    </row>
    <row r="849" spans="52:52" x14ac:dyDescent="0.25">
      <c r="AZ849" s="108">
        <v>45039</v>
      </c>
    </row>
    <row r="850" spans="52:52" x14ac:dyDescent="0.25">
      <c r="AZ850" s="108">
        <v>45040</v>
      </c>
    </row>
    <row r="851" spans="52:52" x14ac:dyDescent="0.25">
      <c r="AZ851" s="108">
        <v>45041</v>
      </c>
    </row>
    <row r="852" spans="52:52" x14ac:dyDescent="0.25">
      <c r="AZ852" s="108">
        <v>45042</v>
      </c>
    </row>
    <row r="853" spans="52:52" x14ac:dyDescent="0.25">
      <c r="AZ853" s="108">
        <v>45043</v>
      </c>
    </row>
    <row r="854" spans="52:52" x14ac:dyDescent="0.25">
      <c r="AZ854" s="108">
        <v>45044</v>
      </c>
    </row>
    <row r="855" spans="52:52" x14ac:dyDescent="0.25">
      <c r="AZ855" s="108">
        <v>45045</v>
      </c>
    </row>
    <row r="856" spans="52:52" x14ac:dyDescent="0.25">
      <c r="AZ856" s="108">
        <v>45046</v>
      </c>
    </row>
    <row r="857" spans="52:52" x14ac:dyDescent="0.25">
      <c r="AZ857" s="108">
        <v>45047</v>
      </c>
    </row>
    <row r="858" spans="52:52" x14ac:dyDescent="0.25">
      <c r="AZ858" s="108">
        <v>45048</v>
      </c>
    </row>
    <row r="859" spans="52:52" x14ac:dyDescent="0.25">
      <c r="AZ859" s="108">
        <v>45049</v>
      </c>
    </row>
    <row r="860" spans="52:52" x14ac:dyDescent="0.25">
      <c r="AZ860" s="108">
        <v>45050</v>
      </c>
    </row>
    <row r="861" spans="52:52" x14ac:dyDescent="0.25">
      <c r="AZ861" s="108">
        <v>45051</v>
      </c>
    </row>
    <row r="862" spans="52:52" x14ac:dyDescent="0.25">
      <c r="AZ862" s="108">
        <v>45052</v>
      </c>
    </row>
    <row r="863" spans="52:52" x14ac:dyDescent="0.25">
      <c r="AZ863" s="108">
        <v>45053</v>
      </c>
    </row>
    <row r="864" spans="52:52" x14ac:dyDescent="0.25">
      <c r="AZ864" s="108">
        <v>45054</v>
      </c>
    </row>
    <row r="865" spans="52:52" x14ac:dyDescent="0.25">
      <c r="AZ865" s="108">
        <v>45055</v>
      </c>
    </row>
    <row r="866" spans="52:52" x14ac:dyDescent="0.25">
      <c r="AZ866" s="108">
        <v>45056</v>
      </c>
    </row>
    <row r="867" spans="52:52" x14ac:dyDescent="0.25">
      <c r="AZ867" s="108">
        <v>45057</v>
      </c>
    </row>
    <row r="868" spans="52:52" x14ac:dyDescent="0.25">
      <c r="AZ868" s="108">
        <v>45058</v>
      </c>
    </row>
    <row r="869" spans="52:52" x14ac:dyDescent="0.25">
      <c r="AZ869" s="108">
        <v>45059</v>
      </c>
    </row>
    <row r="870" spans="52:52" x14ac:dyDescent="0.25">
      <c r="AZ870" s="108">
        <v>45060</v>
      </c>
    </row>
    <row r="871" spans="52:52" x14ac:dyDescent="0.25">
      <c r="AZ871" s="108">
        <v>45061</v>
      </c>
    </row>
    <row r="872" spans="52:52" x14ac:dyDescent="0.25">
      <c r="AZ872" s="108">
        <v>45062</v>
      </c>
    </row>
    <row r="873" spans="52:52" x14ac:dyDescent="0.25">
      <c r="AZ873" s="108">
        <v>45063</v>
      </c>
    </row>
    <row r="874" spans="52:52" x14ac:dyDescent="0.25">
      <c r="AZ874" s="108">
        <v>45064</v>
      </c>
    </row>
    <row r="875" spans="52:52" x14ac:dyDescent="0.25">
      <c r="AZ875" s="108">
        <v>45065</v>
      </c>
    </row>
    <row r="876" spans="52:52" x14ac:dyDescent="0.25">
      <c r="AZ876" s="108">
        <v>45066</v>
      </c>
    </row>
    <row r="877" spans="52:52" x14ac:dyDescent="0.25">
      <c r="AZ877" s="108">
        <v>45067</v>
      </c>
    </row>
    <row r="878" spans="52:52" x14ac:dyDescent="0.25">
      <c r="AZ878" s="108">
        <v>45068</v>
      </c>
    </row>
    <row r="879" spans="52:52" x14ac:dyDescent="0.25">
      <c r="AZ879" s="108">
        <v>45069</v>
      </c>
    </row>
    <row r="880" spans="52:52" x14ac:dyDescent="0.25">
      <c r="AZ880" s="108">
        <v>45070</v>
      </c>
    </row>
    <row r="881" spans="52:52" x14ac:dyDescent="0.25">
      <c r="AZ881" s="108">
        <v>45071</v>
      </c>
    </row>
    <row r="882" spans="52:52" x14ac:dyDescent="0.25">
      <c r="AZ882" s="108">
        <v>45072</v>
      </c>
    </row>
    <row r="883" spans="52:52" x14ac:dyDescent="0.25">
      <c r="AZ883" s="108">
        <v>45073</v>
      </c>
    </row>
    <row r="884" spans="52:52" x14ac:dyDescent="0.25">
      <c r="AZ884" s="108">
        <v>45074</v>
      </c>
    </row>
    <row r="885" spans="52:52" x14ac:dyDescent="0.25">
      <c r="AZ885" s="108">
        <v>45075</v>
      </c>
    </row>
    <row r="886" spans="52:52" x14ac:dyDescent="0.25">
      <c r="AZ886" s="108">
        <v>45076</v>
      </c>
    </row>
    <row r="887" spans="52:52" x14ac:dyDescent="0.25">
      <c r="AZ887" s="108">
        <v>45077</v>
      </c>
    </row>
    <row r="888" spans="52:52" x14ac:dyDescent="0.25">
      <c r="AZ888" s="108">
        <v>45078</v>
      </c>
    </row>
    <row r="889" spans="52:52" x14ac:dyDescent="0.25">
      <c r="AZ889" s="108">
        <v>45079</v>
      </c>
    </row>
    <row r="890" spans="52:52" x14ac:dyDescent="0.25">
      <c r="AZ890" s="108">
        <v>45080</v>
      </c>
    </row>
    <row r="891" spans="52:52" x14ac:dyDescent="0.25">
      <c r="AZ891" s="108">
        <v>45081</v>
      </c>
    </row>
    <row r="892" spans="52:52" x14ac:dyDescent="0.25">
      <c r="AZ892" s="108">
        <v>45082</v>
      </c>
    </row>
    <row r="893" spans="52:52" x14ac:dyDescent="0.25">
      <c r="AZ893" s="108">
        <v>45083</v>
      </c>
    </row>
    <row r="894" spans="52:52" x14ac:dyDescent="0.25">
      <c r="AZ894" s="108">
        <v>45084</v>
      </c>
    </row>
    <row r="895" spans="52:52" x14ac:dyDescent="0.25">
      <c r="AZ895" s="108">
        <v>45085</v>
      </c>
    </row>
    <row r="896" spans="52:52" x14ac:dyDescent="0.25">
      <c r="AZ896" s="108">
        <v>45086</v>
      </c>
    </row>
    <row r="897" spans="52:52" x14ac:dyDescent="0.25">
      <c r="AZ897" s="108">
        <v>45087</v>
      </c>
    </row>
    <row r="898" spans="52:52" x14ac:dyDescent="0.25">
      <c r="AZ898" s="108">
        <v>45088</v>
      </c>
    </row>
    <row r="899" spans="52:52" x14ac:dyDescent="0.25">
      <c r="AZ899" s="108">
        <v>45089</v>
      </c>
    </row>
    <row r="900" spans="52:52" x14ac:dyDescent="0.25">
      <c r="AZ900" s="108">
        <v>45090</v>
      </c>
    </row>
    <row r="901" spans="52:52" x14ac:dyDescent="0.25">
      <c r="AZ901" s="108">
        <v>45091</v>
      </c>
    </row>
    <row r="902" spans="52:52" x14ac:dyDescent="0.25">
      <c r="AZ902" s="108">
        <v>45092</v>
      </c>
    </row>
    <row r="903" spans="52:52" x14ac:dyDescent="0.25">
      <c r="AZ903" s="108">
        <v>45093</v>
      </c>
    </row>
    <row r="904" spans="52:52" x14ac:dyDescent="0.25">
      <c r="AZ904" s="108">
        <v>45094</v>
      </c>
    </row>
    <row r="905" spans="52:52" x14ac:dyDescent="0.25">
      <c r="AZ905" s="108">
        <v>45095</v>
      </c>
    </row>
    <row r="906" spans="52:52" x14ac:dyDescent="0.25">
      <c r="AZ906" s="108">
        <v>45096</v>
      </c>
    </row>
    <row r="907" spans="52:52" x14ac:dyDescent="0.25">
      <c r="AZ907" s="108">
        <v>45097</v>
      </c>
    </row>
    <row r="908" spans="52:52" x14ac:dyDescent="0.25">
      <c r="AZ908" s="108">
        <v>45098</v>
      </c>
    </row>
    <row r="909" spans="52:52" x14ac:dyDescent="0.25">
      <c r="AZ909" s="108">
        <v>45099</v>
      </c>
    </row>
    <row r="910" spans="52:52" x14ac:dyDescent="0.25">
      <c r="AZ910" s="108">
        <v>45100</v>
      </c>
    </row>
    <row r="911" spans="52:52" x14ac:dyDescent="0.25">
      <c r="AZ911" s="108">
        <v>45101</v>
      </c>
    </row>
    <row r="912" spans="52:52" x14ac:dyDescent="0.25">
      <c r="AZ912" s="108">
        <v>45102</v>
      </c>
    </row>
    <row r="913" spans="52:52" x14ac:dyDescent="0.25">
      <c r="AZ913" s="108">
        <v>45103</v>
      </c>
    </row>
    <row r="914" spans="52:52" x14ac:dyDescent="0.25">
      <c r="AZ914" s="108">
        <v>45104</v>
      </c>
    </row>
    <row r="915" spans="52:52" x14ac:dyDescent="0.25">
      <c r="AZ915" s="108">
        <v>45105</v>
      </c>
    </row>
    <row r="916" spans="52:52" x14ac:dyDescent="0.25">
      <c r="AZ916" s="108">
        <v>45106</v>
      </c>
    </row>
    <row r="917" spans="52:52" x14ac:dyDescent="0.25">
      <c r="AZ917" s="108">
        <v>45107</v>
      </c>
    </row>
    <row r="918" spans="52:52" x14ac:dyDescent="0.25">
      <c r="AZ918" s="108">
        <v>45108</v>
      </c>
    </row>
    <row r="919" spans="52:52" x14ac:dyDescent="0.25">
      <c r="AZ919" s="108">
        <v>45109</v>
      </c>
    </row>
    <row r="920" spans="52:52" x14ac:dyDescent="0.25">
      <c r="AZ920" s="108">
        <v>45110</v>
      </c>
    </row>
    <row r="921" spans="52:52" x14ac:dyDescent="0.25">
      <c r="AZ921" s="108">
        <v>45111</v>
      </c>
    </row>
    <row r="922" spans="52:52" x14ac:dyDescent="0.25">
      <c r="AZ922" s="108">
        <v>45112</v>
      </c>
    </row>
    <row r="923" spans="52:52" x14ac:dyDescent="0.25">
      <c r="AZ923" s="108">
        <v>45113</v>
      </c>
    </row>
    <row r="924" spans="52:52" x14ac:dyDescent="0.25">
      <c r="AZ924" s="108">
        <v>45114</v>
      </c>
    </row>
    <row r="925" spans="52:52" x14ac:dyDescent="0.25">
      <c r="AZ925" s="108">
        <v>45115</v>
      </c>
    </row>
    <row r="926" spans="52:52" x14ac:dyDescent="0.25">
      <c r="AZ926" s="108">
        <v>45116</v>
      </c>
    </row>
    <row r="927" spans="52:52" x14ac:dyDescent="0.25">
      <c r="AZ927" s="108">
        <v>45117</v>
      </c>
    </row>
    <row r="928" spans="52:52" x14ac:dyDescent="0.25">
      <c r="AZ928" s="108">
        <v>45118</v>
      </c>
    </row>
    <row r="929" spans="52:52" x14ac:dyDescent="0.25">
      <c r="AZ929" s="108">
        <v>45119</v>
      </c>
    </row>
    <row r="930" spans="52:52" x14ac:dyDescent="0.25">
      <c r="AZ930" s="108">
        <v>45120</v>
      </c>
    </row>
    <row r="931" spans="52:52" x14ac:dyDescent="0.25">
      <c r="AZ931" s="108">
        <v>45121</v>
      </c>
    </row>
    <row r="932" spans="52:52" x14ac:dyDescent="0.25">
      <c r="AZ932" s="108">
        <v>45122</v>
      </c>
    </row>
    <row r="933" spans="52:52" x14ac:dyDescent="0.25">
      <c r="AZ933" s="108">
        <v>45123</v>
      </c>
    </row>
    <row r="934" spans="52:52" x14ac:dyDescent="0.25">
      <c r="AZ934" s="108">
        <v>45124</v>
      </c>
    </row>
    <row r="935" spans="52:52" x14ac:dyDescent="0.25">
      <c r="AZ935" s="108">
        <v>45125</v>
      </c>
    </row>
    <row r="936" spans="52:52" x14ac:dyDescent="0.25">
      <c r="AZ936" s="108">
        <v>45126</v>
      </c>
    </row>
    <row r="937" spans="52:52" x14ac:dyDescent="0.25">
      <c r="AZ937" s="108">
        <v>45127</v>
      </c>
    </row>
    <row r="938" spans="52:52" x14ac:dyDescent="0.25">
      <c r="AZ938" s="108">
        <v>45128</v>
      </c>
    </row>
    <row r="939" spans="52:52" x14ac:dyDescent="0.25">
      <c r="AZ939" s="108">
        <v>45129</v>
      </c>
    </row>
    <row r="940" spans="52:52" x14ac:dyDescent="0.25">
      <c r="AZ940" s="108">
        <v>45130</v>
      </c>
    </row>
    <row r="941" spans="52:52" x14ac:dyDescent="0.25">
      <c r="AZ941" s="108">
        <v>45131</v>
      </c>
    </row>
    <row r="942" spans="52:52" x14ac:dyDescent="0.25">
      <c r="AZ942" s="108">
        <v>45132</v>
      </c>
    </row>
    <row r="943" spans="52:52" x14ac:dyDescent="0.25">
      <c r="AZ943" s="108">
        <v>45133</v>
      </c>
    </row>
    <row r="944" spans="52:52" x14ac:dyDescent="0.25">
      <c r="AZ944" s="108">
        <v>45134</v>
      </c>
    </row>
    <row r="945" spans="52:52" x14ac:dyDescent="0.25">
      <c r="AZ945" s="108">
        <v>45135</v>
      </c>
    </row>
    <row r="946" spans="52:52" x14ac:dyDescent="0.25">
      <c r="AZ946" s="108">
        <v>45136</v>
      </c>
    </row>
    <row r="947" spans="52:52" x14ac:dyDescent="0.25">
      <c r="AZ947" s="108">
        <v>45137</v>
      </c>
    </row>
    <row r="948" spans="52:52" x14ac:dyDescent="0.25">
      <c r="AZ948" s="108">
        <v>45138</v>
      </c>
    </row>
    <row r="949" spans="52:52" x14ac:dyDescent="0.25">
      <c r="AZ949" s="108">
        <v>45139</v>
      </c>
    </row>
    <row r="950" spans="52:52" x14ac:dyDescent="0.25">
      <c r="AZ950" s="108">
        <v>45140</v>
      </c>
    </row>
    <row r="951" spans="52:52" x14ac:dyDescent="0.25">
      <c r="AZ951" s="108">
        <v>45141</v>
      </c>
    </row>
    <row r="952" spans="52:52" x14ac:dyDescent="0.25">
      <c r="AZ952" s="108">
        <v>45142</v>
      </c>
    </row>
    <row r="953" spans="52:52" x14ac:dyDescent="0.25">
      <c r="AZ953" s="108">
        <v>45143</v>
      </c>
    </row>
    <row r="954" spans="52:52" x14ac:dyDescent="0.25">
      <c r="AZ954" s="108">
        <v>45144</v>
      </c>
    </row>
    <row r="955" spans="52:52" x14ac:dyDescent="0.25">
      <c r="AZ955" s="108">
        <v>45145</v>
      </c>
    </row>
    <row r="956" spans="52:52" x14ac:dyDescent="0.25">
      <c r="AZ956" s="108">
        <v>45146</v>
      </c>
    </row>
    <row r="957" spans="52:52" x14ac:dyDescent="0.25">
      <c r="AZ957" s="108">
        <v>45147</v>
      </c>
    </row>
    <row r="958" spans="52:52" x14ac:dyDescent="0.25">
      <c r="AZ958" s="108">
        <v>45148</v>
      </c>
    </row>
    <row r="959" spans="52:52" x14ac:dyDescent="0.25">
      <c r="AZ959" s="108">
        <v>45149</v>
      </c>
    </row>
    <row r="960" spans="52:52" x14ac:dyDescent="0.25">
      <c r="AZ960" s="108">
        <v>45150</v>
      </c>
    </row>
    <row r="961" spans="52:52" x14ac:dyDescent="0.25">
      <c r="AZ961" s="108">
        <v>45151</v>
      </c>
    </row>
    <row r="962" spans="52:52" x14ac:dyDescent="0.25">
      <c r="AZ962" s="108">
        <v>45152</v>
      </c>
    </row>
    <row r="963" spans="52:52" x14ac:dyDescent="0.25">
      <c r="AZ963" s="108">
        <v>45153</v>
      </c>
    </row>
    <row r="964" spans="52:52" x14ac:dyDescent="0.25">
      <c r="AZ964" s="108">
        <v>45154</v>
      </c>
    </row>
    <row r="965" spans="52:52" x14ac:dyDescent="0.25">
      <c r="AZ965" s="108">
        <v>45155</v>
      </c>
    </row>
    <row r="966" spans="52:52" x14ac:dyDescent="0.25">
      <c r="AZ966" s="108">
        <v>45156</v>
      </c>
    </row>
    <row r="967" spans="52:52" x14ac:dyDescent="0.25">
      <c r="AZ967" s="108">
        <v>45157</v>
      </c>
    </row>
    <row r="968" spans="52:52" x14ac:dyDescent="0.25">
      <c r="AZ968" s="108">
        <v>45158</v>
      </c>
    </row>
    <row r="969" spans="52:52" x14ac:dyDescent="0.25">
      <c r="AZ969" s="108">
        <v>45159</v>
      </c>
    </row>
    <row r="970" spans="52:52" x14ac:dyDescent="0.25">
      <c r="AZ970" s="108">
        <v>45160</v>
      </c>
    </row>
    <row r="971" spans="52:52" x14ac:dyDescent="0.25">
      <c r="AZ971" s="108">
        <v>45161</v>
      </c>
    </row>
    <row r="972" spans="52:52" x14ac:dyDescent="0.25">
      <c r="AZ972" s="108">
        <v>45162</v>
      </c>
    </row>
    <row r="973" spans="52:52" x14ac:dyDescent="0.25">
      <c r="AZ973" s="108">
        <v>45163</v>
      </c>
    </row>
    <row r="974" spans="52:52" x14ac:dyDescent="0.25">
      <c r="AZ974" s="108">
        <v>45164</v>
      </c>
    </row>
    <row r="975" spans="52:52" x14ac:dyDescent="0.25">
      <c r="AZ975" s="108">
        <v>45165</v>
      </c>
    </row>
    <row r="976" spans="52:52" x14ac:dyDescent="0.25">
      <c r="AZ976" s="108">
        <v>45166</v>
      </c>
    </row>
    <row r="977" spans="52:52" x14ac:dyDescent="0.25">
      <c r="AZ977" s="108">
        <v>45167</v>
      </c>
    </row>
    <row r="978" spans="52:52" x14ac:dyDescent="0.25">
      <c r="AZ978" s="108">
        <v>45168</v>
      </c>
    </row>
    <row r="979" spans="52:52" x14ac:dyDescent="0.25">
      <c r="AZ979" s="108">
        <v>45169</v>
      </c>
    </row>
    <row r="980" spans="52:52" x14ac:dyDescent="0.25">
      <c r="AZ980" s="108">
        <v>45170</v>
      </c>
    </row>
    <row r="981" spans="52:52" x14ac:dyDescent="0.25">
      <c r="AZ981" s="108">
        <v>45171</v>
      </c>
    </row>
    <row r="982" spans="52:52" x14ac:dyDescent="0.25">
      <c r="AZ982" s="108">
        <v>45172</v>
      </c>
    </row>
    <row r="983" spans="52:52" x14ac:dyDescent="0.25">
      <c r="AZ983" s="108">
        <v>45173</v>
      </c>
    </row>
    <row r="984" spans="52:52" x14ac:dyDescent="0.25">
      <c r="AZ984" s="108">
        <v>45174</v>
      </c>
    </row>
    <row r="985" spans="52:52" x14ac:dyDescent="0.25">
      <c r="AZ985" s="108">
        <v>45175</v>
      </c>
    </row>
    <row r="986" spans="52:52" x14ac:dyDescent="0.25">
      <c r="AZ986" s="108">
        <v>45176</v>
      </c>
    </row>
    <row r="987" spans="52:52" x14ac:dyDescent="0.25">
      <c r="AZ987" s="108">
        <v>45177</v>
      </c>
    </row>
    <row r="988" spans="52:52" x14ac:dyDescent="0.25">
      <c r="AZ988" s="108">
        <v>45178</v>
      </c>
    </row>
    <row r="989" spans="52:52" x14ac:dyDescent="0.25">
      <c r="AZ989" s="108">
        <v>45179</v>
      </c>
    </row>
    <row r="990" spans="52:52" x14ac:dyDescent="0.25">
      <c r="AZ990" s="108">
        <v>45180</v>
      </c>
    </row>
    <row r="991" spans="52:52" x14ac:dyDescent="0.25">
      <c r="AZ991" s="108">
        <v>45181</v>
      </c>
    </row>
    <row r="992" spans="52:52" x14ac:dyDescent="0.25">
      <c r="AZ992" s="108">
        <v>45182</v>
      </c>
    </row>
    <row r="993" spans="52:52" x14ac:dyDescent="0.25">
      <c r="AZ993" s="108">
        <v>45183</v>
      </c>
    </row>
    <row r="994" spans="52:52" x14ac:dyDescent="0.25">
      <c r="AZ994" s="108">
        <v>45184</v>
      </c>
    </row>
    <row r="995" spans="52:52" x14ac:dyDescent="0.25">
      <c r="AZ995" s="108">
        <v>45185</v>
      </c>
    </row>
    <row r="996" spans="52:52" x14ac:dyDescent="0.25">
      <c r="AZ996" s="108">
        <v>45186</v>
      </c>
    </row>
    <row r="997" spans="52:52" x14ac:dyDescent="0.25">
      <c r="AZ997" s="108">
        <v>45187</v>
      </c>
    </row>
    <row r="998" spans="52:52" x14ac:dyDescent="0.25">
      <c r="AZ998" s="108">
        <v>45188</v>
      </c>
    </row>
    <row r="999" spans="52:52" x14ac:dyDescent="0.25">
      <c r="AZ999" s="108">
        <v>45189</v>
      </c>
    </row>
    <row r="1000" spans="52:52" x14ac:dyDescent="0.25">
      <c r="AZ1000" s="108">
        <v>45190</v>
      </c>
    </row>
    <row r="1001" spans="52:52" x14ac:dyDescent="0.25">
      <c r="AZ1001" s="108">
        <v>45191</v>
      </c>
    </row>
    <row r="1002" spans="52:52" x14ac:dyDescent="0.25">
      <c r="AZ1002" s="108">
        <v>45192</v>
      </c>
    </row>
    <row r="1003" spans="52:52" x14ac:dyDescent="0.25">
      <c r="AZ1003" s="108">
        <v>45193</v>
      </c>
    </row>
    <row r="1004" spans="52:52" x14ac:dyDescent="0.25">
      <c r="AZ1004" s="108">
        <v>45194</v>
      </c>
    </row>
    <row r="1005" spans="52:52" x14ac:dyDescent="0.25">
      <c r="AZ1005" s="108">
        <v>45195</v>
      </c>
    </row>
    <row r="1006" spans="52:52" x14ac:dyDescent="0.25">
      <c r="AZ1006" s="108">
        <v>45196</v>
      </c>
    </row>
    <row r="1007" spans="52:52" x14ac:dyDescent="0.25">
      <c r="AZ1007" s="108">
        <v>45197</v>
      </c>
    </row>
    <row r="1008" spans="52:52" x14ac:dyDescent="0.25">
      <c r="AZ1008" s="108">
        <v>45198</v>
      </c>
    </row>
    <row r="1009" spans="52:52" x14ac:dyDescent="0.25">
      <c r="AZ1009" s="108">
        <v>45199</v>
      </c>
    </row>
    <row r="1010" spans="52:52" x14ac:dyDescent="0.25">
      <c r="AZ1010" s="108">
        <v>45200</v>
      </c>
    </row>
    <row r="1011" spans="52:52" x14ac:dyDescent="0.25">
      <c r="AZ1011" s="108">
        <v>45201</v>
      </c>
    </row>
    <row r="1012" spans="52:52" x14ac:dyDescent="0.25">
      <c r="AZ1012" s="108">
        <v>45202</v>
      </c>
    </row>
    <row r="1013" spans="52:52" x14ac:dyDescent="0.25">
      <c r="AZ1013" s="108">
        <v>45203</v>
      </c>
    </row>
    <row r="1014" spans="52:52" x14ac:dyDescent="0.25">
      <c r="AZ1014" s="108">
        <v>45204</v>
      </c>
    </row>
    <row r="1015" spans="52:52" x14ac:dyDescent="0.25">
      <c r="AZ1015" s="108">
        <v>45205</v>
      </c>
    </row>
    <row r="1016" spans="52:52" x14ac:dyDescent="0.25">
      <c r="AZ1016" s="108">
        <v>45206</v>
      </c>
    </row>
    <row r="1017" spans="52:52" x14ac:dyDescent="0.25">
      <c r="AZ1017" s="108">
        <v>45207</v>
      </c>
    </row>
    <row r="1018" spans="52:52" x14ac:dyDescent="0.25">
      <c r="AZ1018" s="108">
        <v>45208</v>
      </c>
    </row>
    <row r="1019" spans="52:52" x14ac:dyDescent="0.25">
      <c r="AZ1019" s="108">
        <v>45209</v>
      </c>
    </row>
    <row r="1020" spans="52:52" x14ac:dyDescent="0.25">
      <c r="AZ1020" s="108">
        <v>45210</v>
      </c>
    </row>
    <row r="1021" spans="52:52" x14ac:dyDescent="0.25">
      <c r="AZ1021" s="108">
        <v>45211</v>
      </c>
    </row>
    <row r="1022" spans="52:52" x14ac:dyDescent="0.25">
      <c r="AZ1022" s="108">
        <v>45212</v>
      </c>
    </row>
    <row r="1023" spans="52:52" x14ac:dyDescent="0.25">
      <c r="AZ1023" s="108">
        <v>45213</v>
      </c>
    </row>
    <row r="1024" spans="52:52" x14ac:dyDescent="0.25">
      <c r="AZ1024" s="108">
        <v>45214</v>
      </c>
    </row>
    <row r="1025" spans="52:52" x14ac:dyDescent="0.25">
      <c r="AZ1025" s="108">
        <v>45215</v>
      </c>
    </row>
    <row r="1026" spans="52:52" x14ac:dyDescent="0.25">
      <c r="AZ1026" s="108">
        <v>45216</v>
      </c>
    </row>
    <row r="1027" spans="52:52" x14ac:dyDescent="0.25">
      <c r="AZ1027" s="108">
        <v>45217</v>
      </c>
    </row>
    <row r="1028" spans="52:52" x14ac:dyDescent="0.25">
      <c r="AZ1028" s="108">
        <v>45218</v>
      </c>
    </row>
    <row r="1029" spans="52:52" x14ac:dyDescent="0.25">
      <c r="AZ1029" s="108">
        <v>45219</v>
      </c>
    </row>
    <row r="1030" spans="52:52" x14ac:dyDescent="0.25">
      <c r="AZ1030" s="108">
        <v>45220</v>
      </c>
    </row>
    <row r="1031" spans="52:52" x14ac:dyDescent="0.25">
      <c r="AZ1031" s="108">
        <v>45221</v>
      </c>
    </row>
    <row r="1032" spans="52:52" x14ac:dyDescent="0.25">
      <c r="AZ1032" s="108">
        <v>45222</v>
      </c>
    </row>
    <row r="1033" spans="52:52" x14ac:dyDescent="0.25">
      <c r="AZ1033" s="108">
        <v>45223</v>
      </c>
    </row>
    <row r="1034" spans="52:52" x14ac:dyDescent="0.25">
      <c r="AZ1034" s="108">
        <v>45224</v>
      </c>
    </row>
    <row r="1035" spans="52:52" x14ac:dyDescent="0.25">
      <c r="AZ1035" s="108">
        <v>45225</v>
      </c>
    </row>
    <row r="1036" spans="52:52" x14ac:dyDescent="0.25">
      <c r="AZ1036" s="108">
        <v>45226</v>
      </c>
    </row>
    <row r="1037" spans="52:52" x14ac:dyDescent="0.25">
      <c r="AZ1037" s="108">
        <v>45227</v>
      </c>
    </row>
    <row r="1038" spans="52:52" x14ac:dyDescent="0.25">
      <c r="AZ1038" s="108">
        <v>45228</v>
      </c>
    </row>
    <row r="1039" spans="52:52" x14ac:dyDescent="0.25">
      <c r="AZ1039" s="108">
        <v>45229</v>
      </c>
    </row>
    <row r="1040" spans="52:52" x14ac:dyDescent="0.25">
      <c r="AZ1040" s="108">
        <v>45230</v>
      </c>
    </row>
    <row r="1041" spans="52:52" x14ac:dyDescent="0.25">
      <c r="AZ1041" s="108">
        <v>45231</v>
      </c>
    </row>
    <row r="1042" spans="52:52" x14ac:dyDescent="0.25">
      <c r="AZ1042" s="108">
        <v>45232</v>
      </c>
    </row>
    <row r="1043" spans="52:52" x14ac:dyDescent="0.25">
      <c r="AZ1043" s="108">
        <v>45233</v>
      </c>
    </row>
    <row r="1044" spans="52:52" x14ac:dyDescent="0.25">
      <c r="AZ1044" s="108">
        <v>45234</v>
      </c>
    </row>
    <row r="1045" spans="52:52" x14ac:dyDescent="0.25">
      <c r="AZ1045" s="108">
        <v>45235</v>
      </c>
    </row>
    <row r="1046" spans="52:52" x14ac:dyDescent="0.25">
      <c r="AZ1046" s="108">
        <v>45236</v>
      </c>
    </row>
    <row r="1047" spans="52:52" x14ac:dyDescent="0.25">
      <c r="AZ1047" s="108">
        <v>45237</v>
      </c>
    </row>
    <row r="1048" spans="52:52" x14ac:dyDescent="0.25">
      <c r="AZ1048" s="108">
        <v>45238</v>
      </c>
    </row>
    <row r="1049" spans="52:52" x14ac:dyDescent="0.25">
      <c r="AZ1049" s="108">
        <v>45239</v>
      </c>
    </row>
    <row r="1050" spans="52:52" x14ac:dyDescent="0.25">
      <c r="AZ1050" s="108">
        <v>45240</v>
      </c>
    </row>
    <row r="1051" spans="52:52" x14ac:dyDescent="0.25">
      <c r="AZ1051" s="108">
        <v>45241</v>
      </c>
    </row>
    <row r="1052" spans="52:52" x14ac:dyDescent="0.25">
      <c r="AZ1052" s="108">
        <v>45242</v>
      </c>
    </row>
    <row r="1053" spans="52:52" x14ac:dyDescent="0.25">
      <c r="AZ1053" s="108">
        <v>45243</v>
      </c>
    </row>
    <row r="1054" spans="52:52" x14ac:dyDescent="0.25">
      <c r="AZ1054" s="108">
        <v>45244</v>
      </c>
    </row>
    <row r="1055" spans="52:52" x14ac:dyDescent="0.25">
      <c r="AZ1055" s="108">
        <v>45245</v>
      </c>
    </row>
    <row r="1056" spans="52:52" x14ac:dyDescent="0.25">
      <c r="AZ1056" s="108">
        <v>45246</v>
      </c>
    </row>
    <row r="1057" spans="52:52" x14ac:dyDescent="0.25">
      <c r="AZ1057" s="108">
        <v>45247</v>
      </c>
    </row>
    <row r="1058" spans="52:52" x14ac:dyDescent="0.25">
      <c r="AZ1058" s="108">
        <v>45248</v>
      </c>
    </row>
    <row r="1059" spans="52:52" x14ac:dyDescent="0.25">
      <c r="AZ1059" s="108">
        <v>45249</v>
      </c>
    </row>
    <row r="1060" spans="52:52" x14ac:dyDescent="0.25">
      <c r="AZ1060" s="108">
        <v>45250</v>
      </c>
    </row>
    <row r="1061" spans="52:52" x14ac:dyDescent="0.25">
      <c r="AZ1061" s="108">
        <v>45251</v>
      </c>
    </row>
    <row r="1062" spans="52:52" x14ac:dyDescent="0.25">
      <c r="AZ1062" s="108">
        <v>45252</v>
      </c>
    </row>
    <row r="1063" spans="52:52" x14ac:dyDescent="0.25">
      <c r="AZ1063" s="108">
        <v>45253</v>
      </c>
    </row>
    <row r="1064" spans="52:52" x14ac:dyDescent="0.25">
      <c r="AZ1064" s="108">
        <v>45254</v>
      </c>
    </row>
    <row r="1065" spans="52:52" x14ac:dyDescent="0.25">
      <c r="AZ1065" s="108">
        <v>45255</v>
      </c>
    </row>
    <row r="1066" spans="52:52" x14ac:dyDescent="0.25">
      <c r="AZ1066" s="108">
        <v>45256</v>
      </c>
    </row>
    <row r="1067" spans="52:52" x14ac:dyDescent="0.25">
      <c r="AZ1067" s="108">
        <v>45257</v>
      </c>
    </row>
    <row r="1068" spans="52:52" x14ac:dyDescent="0.25">
      <c r="AZ1068" s="108">
        <v>45258</v>
      </c>
    </row>
    <row r="1069" spans="52:52" x14ac:dyDescent="0.25">
      <c r="AZ1069" s="108">
        <v>45259</v>
      </c>
    </row>
    <row r="1070" spans="52:52" x14ac:dyDescent="0.25">
      <c r="AZ1070" s="108">
        <v>45260</v>
      </c>
    </row>
    <row r="1071" spans="52:52" x14ac:dyDescent="0.25">
      <c r="AZ1071" s="108">
        <v>45261</v>
      </c>
    </row>
    <row r="1072" spans="52:52" x14ac:dyDescent="0.25">
      <c r="AZ1072" s="108">
        <v>45262</v>
      </c>
    </row>
    <row r="1073" spans="52:52" x14ac:dyDescent="0.25">
      <c r="AZ1073" s="108">
        <v>45263</v>
      </c>
    </row>
    <row r="1074" spans="52:52" x14ac:dyDescent="0.25">
      <c r="AZ1074" s="108">
        <v>45264</v>
      </c>
    </row>
    <row r="1075" spans="52:52" x14ac:dyDescent="0.25">
      <c r="AZ1075" s="108">
        <v>45265</v>
      </c>
    </row>
    <row r="1076" spans="52:52" x14ac:dyDescent="0.25">
      <c r="AZ1076" s="108">
        <v>45266</v>
      </c>
    </row>
    <row r="1077" spans="52:52" x14ac:dyDescent="0.25">
      <c r="AZ1077" s="108">
        <v>45267</v>
      </c>
    </row>
    <row r="1078" spans="52:52" x14ac:dyDescent="0.25">
      <c r="AZ1078" s="108">
        <v>45268</v>
      </c>
    </row>
    <row r="1079" spans="52:52" x14ac:dyDescent="0.25">
      <c r="AZ1079" s="108">
        <v>45269</v>
      </c>
    </row>
    <row r="1080" spans="52:52" x14ac:dyDescent="0.25">
      <c r="AZ1080" s="108">
        <v>45270</v>
      </c>
    </row>
    <row r="1081" spans="52:52" x14ac:dyDescent="0.25">
      <c r="AZ1081" s="108">
        <v>45271</v>
      </c>
    </row>
    <row r="1082" spans="52:52" x14ac:dyDescent="0.25">
      <c r="AZ1082" s="108">
        <v>45272</v>
      </c>
    </row>
    <row r="1083" spans="52:52" x14ac:dyDescent="0.25">
      <c r="AZ1083" s="108">
        <v>45273</v>
      </c>
    </row>
    <row r="1084" spans="52:52" x14ac:dyDescent="0.25">
      <c r="AZ1084" s="108">
        <v>45274</v>
      </c>
    </row>
    <row r="1085" spans="52:52" x14ac:dyDescent="0.25">
      <c r="AZ1085" s="108">
        <v>45275</v>
      </c>
    </row>
    <row r="1086" spans="52:52" x14ac:dyDescent="0.25">
      <c r="AZ1086" s="108">
        <v>45276</v>
      </c>
    </row>
    <row r="1087" spans="52:52" x14ac:dyDescent="0.25">
      <c r="AZ1087" s="108">
        <v>45277</v>
      </c>
    </row>
    <row r="1088" spans="52:52" x14ac:dyDescent="0.25">
      <c r="AZ1088" s="108">
        <v>45278</v>
      </c>
    </row>
    <row r="1089" spans="52:52" x14ac:dyDescent="0.25">
      <c r="AZ1089" s="108">
        <v>45279</v>
      </c>
    </row>
    <row r="1090" spans="52:52" x14ac:dyDescent="0.25">
      <c r="AZ1090" s="108">
        <v>45280</v>
      </c>
    </row>
    <row r="1091" spans="52:52" x14ac:dyDescent="0.25">
      <c r="AZ1091" s="108">
        <v>45281</v>
      </c>
    </row>
    <row r="1092" spans="52:52" x14ac:dyDescent="0.25">
      <c r="AZ1092" s="108">
        <v>45282</v>
      </c>
    </row>
    <row r="1093" spans="52:52" x14ac:dyDescent="0.25">
      <c r="AZ1093" s="108">
        <v>45283</v>
      </c>
    </row>
    <row r="1094" spans="52:52" x14ac:dyDescent="0.25">
      <c r="AZ1094" s="108">
        <v>45284</v>
      </c>
    </row>
    <row r="1095" spans="52:52" x14ac:dyDescent="0.25">
      <c r="AZ1095" s="108">
        <v>45285</v>
      </c>
    </row>
    <row r="1096" spans="52:52" x14ac:dyDescent="0.25">
      <c r="AZ1096" s="108">
        <v>45286</v>
      </c>
    </row>
    <row r="1097" spans="52:52" x14ac:dyDescent="0.25">
      <c r="AZ1097" s="108">
        <v>45287</v>
      </c>
    </row>
    <row r="1098" spans="52:52" x14ac:dyDescent="0.25">
      <c r="AZ1098" s="108">
        <v>45288</v>
      </c>
    </row>
    <row r="1099" spans="52:52" x14ac:dyDescent="0.25">
      <c r="AZ1099" s="108">
        <v>45289</v>
      </c>
    </row>
    <row r="1100" spans="52:52" x14ac:dyDescent="0.25">
      <c r="AZ1100" s="108">
        <v>45290</v>
      </c>
    </row>
    <row r="1101" spans="52:52" x14ac:dyDescent="0.25">
      <c r="AZ1101" s="108">
        <v>45291</v>
      </c>
    </row>
    <row r="1102" spans="52:52" x14ac:dyDescent="0.25">
      <c r="AZ1102" s="108">
        <v>45292</v>
      </c>
    </row>
    <row r="1103" spans="52:52" x14ac:dyDescent="0.25">
      <c r="AZ1103" s="108">
        <v>45293</v>
      </c>
    </row>
    <row r="1104" spans="52:52" x14ac:dyDescent="0.25">
      <c r="AZ1104" s="108">
        <v>45294</v>
      </c>
    </row>
    <row r="1105" spans="52:52" x14ac:dyDescent="0.25">
      <c r="AZ1105" s="108">
        <v>45295</v>
      </c>
    </row>
    <row r="1106" spans="52:52" x14ac:dyDescent="0.25">
      <c r="AZ1106" s="108">
        <v>45296</v>
      </c>
    </row>
    <row r="1107" spans="52:52" x14ac:dyDescent="0.25">
      <c r="AZ1107" s="108">
        <v>45297</v>
      </c>
    </row>
    <row r="1108" spans="52:52" x14ac:dyDescent="0.25">
      <c r="AZ1108" s="108">
        <v>45298</v>
      </c>
    </row>
    <row r="1109" spans="52:52" x14ac:dyDescent="0.25">
      <c r="AZ1109" s="108">
        <v>45299</v>
      </c>
    </row>
    <row r="1110" spans="52:52" x14ac:dyDescent="0.25">
      <c r="AZ1110" s="108">
        <v>45300</v>
      </c>
    </row>
    <row r="1111" spans="52:52" x14ac:dyDescent="0.25">
      <c r="AZ1111" s="108">
        <v>45301</v>
      </c>
    </row>
    <row r="1112" spans="52:52" x14ac:dyDescent="0.25">
      <c r="AZ1112" s="108">
        <v>45302</v>
      </c>
    </row>
    <row r="1113" spans="52:52" x14ac:dyDescent="0.25">
      <c r="AZ1113" s="108">
        <v>45303</v>
      </c>
    </row>
    <row r="1114" spans="52:52" x14ac:dyDescent="0.25">
      <c r="AZ1114" s="108">
        <v>45304</v>
      </c>
    </row>
    <row r="1115" spans="52:52" x14ac:dyDescent="0.25">
      <c r="AZ1115" s="108">
        <v>45305</v>
      </c>
    </row>
    <row r="1116" spans="52:52" x14ac:dyDescent="0.25">
      <c r="AZ1116" s="108">
        <v>45306</v>
      </c>
    </row>
    <row r="1117" spans="52:52" x14ac:dyDescent="0.25">
      <c r="AZ1117" s="108">
        <v>45307</v>
      </c>
    </row>
    <row r="1118" spans="52:52" x14ac:dyDescent="0.25">
      <c r="AZ1118" s="108">
        <v>45308</v>
      </c>
    </row>
    <row r="1119" spans="52:52" x14ac:dyDescent="0.25">
      <c r="AZ1119" s="108">
        <v>45309</v>
      </c>
    </row>
    <row r="1120" spans="52:52" x14ac:dyDescent="0.25">
      <c r="AZ1120" s="108">
        <v>45310</v>
      </c>
    </row>
    <row r="1121" spans="52:52" x14ac:dyDescent="0.25">
      <c r="AZ1121" s="108">
        <v>45311</v>
      </c>
    </row>
    <row r="1122" spans="52:52" x14ac:dyDescent="0.25">
      <c r="AZ1122" s="108">
        <v>45312</v>
      </c>
    </row>
    <row r="1123" spans="52:52" x14ac:dyDescent="0.25">
      <c r="AZ1123" s="108">
        <v>45313</v>
      </c>
    </row>
    <row r="1124" spans="52:52" x14ac:dyDescent="0.25">
      <c r="AZ1124" s="108">
        <v>45314</v>
      </c>
    </row>
    <row r="1125" spans="52:52" x14ac:dyDescent="0.25">
      <c r="AZ1125" s="108">
        <v>45315</v>
      </c>
    </row>
    <row r="1126" spans="52:52" x14ac:dyDescent="0.25">
      <c r="AZ1126" s="108">
        <v>45316</v>
      </c>
    </row>
    <row r="1127" spans="52:52" x14ac:dyDescent="0.25">
      <c r="AZ1127" s="108">
        <v>45317</v>
      </c>
    </row>
    <row r="1128" spans="52:52" x14ac:dyDescent="0.25">
      <c r="AZ1128" s="108">
        <v>45318</v>
      </c>
    </row>
    <row r="1129" spans="52:52" x14ac:dyDescent="0.25">
      <c r="AZ1129" s="108">
        <v>45319</v>
      </c>
    </row>
    <row r="1130" spans="52:52" x14ac:dyDescent="0.25">
      <c r="AZ1130" s="108">
        <v>45320</v>
      </c>
    </row>
    <row r="1131" spans="52:52" x14ac:dyDescent="0.25">
      <c r="AZ1131" s="108">
        <v>45321</v>
      </c>
    </row>
    <row r="1132" spans="52:52" x14ac:dyDescent="0.25">
      <c r="AZ1132" s="108">
        <v>45322</v>
      </c>
    </row>
    <row r="1133" spans="52:52" x14ac:dyDescent="0.25">
      <c r="AZ1133" s="108">
        <v>45323</v>
      </c>
    </row>
    <row r="1134" spans="52:52" x14ac:dyDescent="0.25">
      <c r="AZ1134" s="108">
        <v>45324</v>
      </c>
    </row>
    <row r="1135" spans="52:52" x14ac:dyDescent="0.25">
      <c r="AZ1135" s="108">
        <v>45325</v>
      </c>
    </row>
    <row r="1136" spans="52:52" x14ac:dyDescent="0.25">
      <c r="AZ1136" s="108">
        <v>45326</v>
      </c>
    </row>
    <row r="1137" spans="52:52" x14ac:dyDescent="0.25">
      <c r="AZ1137" s="108">
        <v>45327</v>
      </c>
    </row>
    <row r="1138" spans="52:52" x14ac:dyDescent="0.25">
      <c r="AZ1138" s="108">
        <v>45328</v>
      </c>
    </row>
    <row r="1139" spans="52:52" x14ac:dyDescent="0.25">
      <c r="AZ1139" s="108">
        <v>45329</v>
      </c>
    </row>
    <row r="1140" spans="52:52" x14ac:dyDescent="0.25">
      <c r="AZ1140" s="108">
        <v>45330</v>
      </c>
    </row>
    <row r="1141" spans="52:52" x14ac:dyDescent="0.25">
      <c r="AZ1141" s="108">
        <v>45331</v>
      </c>
    </row>
    <row r="1142" spans="52:52" x14ac:dyDescent="0.25">
      <c r="AZ1142" s="108">
        <v>45332</v>
      </c>
    </row>
    <row r="1143" spans="52:52" x14ac:dyDescent="0.25">
      <c r="AZ1143" s="108">
        <v>45333</v>
      </c>
    </row>
    <row r="1144" spans="52:52" x14ac:dyDescent="0.25">
      <c r="AZ1144" s="108">
        <v>45334</v>
      </c>
    </row>
    <row r="1145" spans="52:52" x14ac:dyDescent="0.25">
      <c r="AZ1145" s="108">
        <v>45335</v>
      </c>
    </row>
    <row r="1146" spans="52:52" x14ac:dyDescent="0.25">
      <c r="AZ1146" s="108">
        <v>45336</v>
      </c>
    </row>
    <row r="1147" spans="52:52" x14ac:dyDescent="0.25">
      <c r="AZ1147" s="108">
        <v>45337</v>
      </c>
    </row>
    <row r="1148" spans="52:52" x14ac:dyDescent="0.25">
      <c r="AZ1148" s="108">
        <v>45338</v>
      </c>
    </row>
    <row r="1149" spans="52:52" x14ac:dyDescent="0.25">
      <c r="AZ1149" s="108">
        <v>45339</v>
      </c>
    </row>
    <row r="1150" spans="52:52" x14ac:dyDescent="0.25">
      <c r="AZ1150" s="108">
        <v>45340</v>
      </c>
    </row>
    <row r="1151" spans="52:52" x14ac:dyDescent="0.25">
      <c r="AZ1151" s="108">
        <v>45341</v>
      </c>
    </row>
    <row r="1152" spans="52:52" x14ac:dyDescent="0.25">
      <c r="AZ1152" s="108">
        <v>45342</v>
      </c>
    </row>
    <row r="1153" spans="52:52" x14ac:dyDescent="0.25">
      <c r="AZ1153" s="108">
        <v>45343</v>
      </c>
    </row>
    <row r="1154" spans="52:52" x14ac:dyDescent="0.25">
      <c r="AZ1154" s="108">
        <v>45344</v>
      </c>
    </row>
    <row r="1155" spans="52:52" x14ac:dyDescent="0.25">
      <c r="AZ1155" s="108">
        <v>45345</v>
      </c>
    </row>
    <row r="1156" spans="52:52" x14ac:dyDescent="0.25">
      <c r="AZ1156" s="108">
        <v>45346</v>
      </c>
    </row>
    <row r="1157" spans="52:52" x14ac:dyDescent="0.25">
      <c r="AZ1157" s="108">
        <v>45347</v>
      </c>
    </row>
    <row r="1158" spans="52:52" x14ac:dyDescent="0.25">
      <c r="AZ1158" s="108">
        <v>45348</v>
      </c>
    </row>
    <row r="1159" spans="52:52" x14ac:dyDescent="0.25">
      <c r="AZ1159" s="108">
        <v>45349</v>
      </c>
    </row>
    <row r="1160" spans="52:52" x14ac:dyDescent="0.25">
      <c r="AZ1160" s="108">
        <v>45350</v>
      </c>
    </row>
    <row r="1161" spans="52:52" x14ac:dyDescent="0.25">
      <c r="AZ1161" s="108">
        <v>45351</v>
      </c>
    </row>
    <row r="1162" spans="52:52" x14ac:dyDescent="0.25">
      <c r="AZ1162" s="108">
        <v>45352</v>
      </c>
    </row>
    <row r="1163" spans="52:52" x14ac:dyDescent="0.25">
      <c r="AZ1163" s="108">
        <v>45353</v>
      </c>
    </row>
    <row r="1164" spans="52:52" x14ac:dyDescent="0.25">
      <c r="AZ1164" s="108">
        <v>45354</v>
      </c>
    </row>
    <row r="1165" spans="52:52" x14ac:dyDescent="0.25">
      <c r="AZ1165" s="108">
        <v>45355</v>
      </c>
    </row>
    <row r="1166" spans="52:52" x14ac:dyDescent="0.25">
      <c r="AZ1166" s="108">
        <v>45356</v>
      </c>
    </row>
    <row r="1167" spans="52:52" x14ac:dyDescent="0.25">
      <c r="AZ1167" s="108">
        <v>45357</v>
      </c>
    </row>
    <row r="1168" spans="52:52" x14ac:dyDescent="0.25">
      <c r="AZ1168" s="108">
        <v>45358</v>
      </c>
    </row>
    <row r="1169" spans="52:52" x14ac:dyDescent="0.25">
      <c r="AZ1169" s="108">
        <v>45359</v>
      </c>
    </row>
    <row r="1170" spans="52:52" x14ac:dyDescent="0.25">
      <c r="AZ1170" s="108">
        <v>45360</v>
      </c>
    </row>
    <row r="1171" spans="52:52" x14ac:dyDescent="0.25">
      <c r="AZ1171" s="108">
        <v>45361</v>
      </c>
    </row>
    <row r="1172" spans="52:52" x14ac:dyDescent="0.25">
      <c r="AZ1172" s="108">
        <v>45362</v>
      </c>
    </row>
    <row r="1173" spans="52:52" x14ac:dyDescent="0.25">
      <c r="AZ1173" s="108">
        <v>45363</v>
      </c>
    </row>
    <row r="1174" spans="52:52" x14ac:dyDescent="0.25">
      <c r="AZ1174" s="108">
        <v>45364</v>
      </c>
    </row>
    <row r="1175" spans="52:52" x14ac:dyDescent="0.25">
      <c r="AZ1175" s="108">
        <v>45365</v>
      </c>
    </row>
    <row r="1176" spans="52:52" x14ac:dyDescent="0.25">
      <c r="AZ1176" s="108">
        <v>45366</v>
      </c>
    </row>
    <row r="1177" spans="52:52" x14ac:dyDescent="0.25">
      <c r="AZ1177" s="108">
        <v>45367</v>
      </c>
    </row>
    <row r="1178" spans="52:52" x14ac:dyDescent="0.25">
      <c r="AZ1178" s="108">
        <v>45368</v>
      </c>
    </row>
    <row r="1179" spans="52:52" x14ac:dyDescent="0.25">
      <c r="AZ1179" s="108">
        <v>45369</v>
      </c>
    </row>
    <row r="1180" spans="52:52" x14ac:dyDescent="0.25">
      <c r="AZ1180" s="108">
        <v>45370</v>
      </c>
    </row>
    <row r="1181" spans="52:52" x14ac:dyDescent="0.25">
      <c r="AZ1181" s="108">
        <v>45371</v>
      </c>
    </row>
    <row r="1182" spans="52:52" x14ac:dyDescent="0.25">
      <c r="AZ1182" s="108">
        <v>45372</v>
      </c>
    </row>
    <row r="1183" spans="52:52" x14ac:dyDescent="0.25">
      <c r="AZ1183" s="108">
        <v>45373</v>
      </c>
    </row>
    <row r="1184" spans="52:52" x14ac:dyDescent="0.25">
      <c r="AZ1184" s="108">
        <v>45374</v>
      </c>
    </row>
    <row r="1185" spans="52:52" x14ac:dyDescent="0.25">
      <c r="AZ1185" s="108">
        <v>45375</v>
      </c>
    </row>
    <row r="1186" spans="52:52" x14ac:dyDescent="0.25">
      <c r="AZ1186" s="108">
        <v>45376</v>
      </c>
    </row>
    <row r="1187" spans="52:52" x14ac:dyDescent="0.25">
      <c r="AZ1187" s="108">
        <v>45377</v>
      </c>
    </row>
    <row r="1188" spans="52:52" x14ac:dyDescent="0.25">
      <c r="AZ1188" s="108">
        <v>45378</v>
      </c>
    </row>
    <row r="1189" spans="52:52" x14ac:dyDescent="0.25">
      <c r="AZ1189" s="108">
        <v>45379</v>
      </c>
    </row>
    <row r="1190" spans="52:52" x14ac:dyDescent="0.25">
      <c r="AZ1190" s="108">
        <v>45380</v>
      </c>
    </row>
    <row r="1191" spans="52:52" x14ac:dyDescent="0.25">
      <c r="AZ1191" s="108">
        <v>45381</v>
      </c>
    </row>
    <row r="1192" spans="52:52" x14ac:dyDescent="0.25">
      <c r="AZ1192" s="108">
        <v>45382</v>
      </c>
    </row>
    <row r="1193" spans="52:52" x14ac:dyDescent="0.25">
      <c r="AZ1193" s="108">
        <v>45383</v>
      </c>
    </row>
    <row r="1194" spans="52:52" x14ac:dyDescent="0.25">
      <c r="AZ1194" s="108">
        <v>45384</v>
      </c>
    </row>
    <row r="1195" spans="52:52" x14ac:dyDescent="0.25">
      <c r="AZ1195" s="108">
        <v>45385</v>
      </c>
    </row>
    <row r="1196" spans="52:52" x14ac:dyDescent="0.25">
      <c r="AZ1196" s="108">
        <v>45386</v>
      </c>
    </row>
    <row r="1197" spans="52:52" x14ac:dyDescent="0.25">
      <c r="AZ1197" s="108">
        <v>45387</v>
      </c>
    </row>
    <row r="1198" spans="52:52" x14ac:dyDescent="0.25">
      <c r="AZ1198" s="108">
        <v>45388</v>
      </c>
    </row>
    <row r="1199" spans="52:52" x14ac:dyDescent="0.25">
      <c r="AZ1199" s="108">
        <v>45389</v>
      </c>
    </row>
    <row r="1200" spans="52:52" x14ac:dyDescent="0.25">
      <c r="AZ1200" s="108">
        <v>45390</v>
      </c>
    </row>
    <row r="1201" spans="52:52" x14ac:dyDescent="0.25">
      <c r="AZ1201" s="108">
        <v>45391</v>
      </c>
    </row>
    <row r="1202" spans="52:52" x14ac:dyDescent="0.25">
      <c r="AZ1202" s="108">
        <v>45392</v>
      </c>
    </row>
    <row r="1203" spans="52:52" x14ac:dyDescent="0.25">
      <c r="AZ1203" s="108">
        <v>45393</v>
      </c>
    </row>
    <row r="1204" spans="52:52" x14ac:dyDescent="0.25">
      <c r="AZ1204" s="108">
        <v>45394</v>
      </c>
    </row>
    <row r="1205" spans="52:52" x14ac:dyDescent="0.25">
      <c r="AZ1205" s="108">
        <v>45395</v>
      </c>
    </row>
    <row r="1206" spans="52:52" x14ac:dyDescent="0.25">
      <c r="AZ1206" s="108">
        <v>45396</v>
      </c>
    </row>
    <row r="1207" spans="52:52" x14ac:dyDescent="0.25">
      <c r="AZ1207" s="108">
        <v>45397</v>
      </c>
    </row>
    <row r="1208" spans="52:52" x14ac:dyDescent="0.25">
      <c r="AZ1208" s="108">
        <v>45398</v>
      </c>
    </row>
    <row r="1209" spans="52:52" x14ac:dyDescent="0.25">
      <c r="AZ1209" s="108">
        <v>45399</v>
      </c>
    </row>
    <row r="1210" spans="52:52" x14ac:dyDescent="0.25">
      <c r="AZ1210" s="108">
        <v>45400</v>
      </c>
    </row>
    <row r="1211" spans="52:52" x14ac:dyDescent="0.25">
      <c r="AZ1211" s="108">
        <v>45401</v>
      </c>
    </row>
    <row r="1212" spans="52:52" x14ac:dyDescent="0.25">
      <c r="AZ1212" s="108">
        <v>45402</v>
      </c>
    </row>
    <row r="1213" spans="52:52" x14ac:dyDescent="0.25">
      <c r="AZ1213" s="108">
        <v>45403</v>
      </c>
    </row>
    <row r="1214" spans="52:52" x14ac:dyDescent="0.25">
      <c r="AZ1214" s="108">
        <v>45404</v>
      </c>
    </row>
    <row r="1215" spans="52:52" x14ac:dyDescent="0.25">
      <c r="AZ1215" s="108">
        <v>45405</v>
      </c>
    </row>
    <row r="1216" spans="52:52" x14ac:dyDescent="0.25">
      <c r="AZ1216" s="108">
        <v>45406</v>
      </c>
    </row>
    <row r="1217" spans="52:52" x14ac:dyDescent="0.25">
      <c r="AZ1217" s="108">
        <v>45407</v>
      </c>
    </row>
    <row r="1218" spans="52:52" x14ac:dyDescent="0.25">
      <c r="AZ1218" s="108">
        <v>45408</v>
      </c>
    </row>
    <row r="1219" spans="52:52" x14ac:dyDescent="0.25">
      <c r="AZ1219" s="108">
        <v>45409</v>
      </c>
    </row>
    <row r="1220" spans="52:52" x14ac:dyDescent="0.25">
      <c r="AZ1220" s="108">
        <v>45410</v>
      </c>
    </row>
    <row r="1221" spans="52:52" x14ac:dyDescent="0.25">
      <c r="AZ1221" s="108">
        <v>45411</v>
      </c>
    </row>
    <row r="1222" spans="52:52" x14ac:dyDescent="0.25">
      <c r="AZ1222" s="108">
        <v>45412</v>
      </c>
    </row>
    <row r="1223" spans="52:52" x14ac:dyDescent="0.25">
      <c r="AZ1223" s="108">
        <v>45413</v>
      </c>
    </row>
    <row r="1224" spans="52:52" x14ac:dyDescent="0.25">
      <c r="AZ1224" s="108">
        <v>45414</v>
      </c>
    </row>
    <row r="1225" spans="52:52" x14ac:dyDescent="0.25">
      <c r="AZ1225" s="108">
        <v>45415</v>
      </c>
    </row>
    <row r="1226" spans="52:52" x14ac:dyDescent="0.25">
      <c r="AZ1226" s="108">
        <v>45416</v>
      </c>
    </row>
    <row r="1227" spans="52:52" x14ac:dyDescent="0.25">
      <c r="AZ1227" s="108">
        <v>45417</v>
      </c>
    </row>
    <row r="1228" spans="52:52" x14ac:dyDescent="0.25">
      <c r="AZ1228" s="108">
        <v>45418</v>
      </c>
    </row>
    <row r="1229" spans="52:52" x14ac:dyDescent="0.25">
      <c r="AZ1229" s="108">
        <v>45419</v>
      </c>
    </row>
    <row r="1230" spans="52:52" x14ac:dyDescent="0.25">
      <c r="AZ1230" s="108">
        <v>45420</v>
      </c>
    </row>
    <row r="1231" spans="52:52" x14ac:dyDescent="0.25">
      <c r="AZ1231" s="108">
        <v>45421</v>
      </c>
    </row>
    <row r="1232" spans="52:52" x14ac:dyDescent="0.25">
      <c r="AZ1232" s="108">
        <v>45422</v>
      </c>
    </row>
    <row r="1233" spans="52:52" x14ac:dyDescent="0.25">
      <c r="AZ1233" s="108">
        <v>45423</v>
      </c>
    </row>
    <row r="1234" spans="52:52" x14ac:dyDescent="0.25">
      <c r="AZ1234" s="108">
        <v>45424</v>
      </c>
    </row>
    <row r="1235" spans="52:52" x14ac:dyDescent="0.25">
      <c r="AZ1235" s="108">
        <v>45425</v>
      </c>
    </row>
    <row r="1236" spans="52:52" x14ac:dyDescent="0.25">
      <c r="AZ1236" s="108">
        <v>45426</v>
      </c>
    </row>
    <row r="1237" spans="52:52" x14ac:dyDescent="0.25">
      <c r="AZ1237" s="108">
        <v>45427</v>
      </c>
    </row>
    <row r="1238" spans="52:52" x14ac:dyDescent="0.25">
      <c r="AZ1238" s="108">
        <v>45428</v>
      </c>
    </row>
    <row r="1239" spans="52:52" x14ac:dyDescent="0.25">
      <c r="AZ1239" s="108">
        <v>45429</v>
      </c>
    </row>
    <row r="1240" spans="52:52" x14ac:dyDescent="0.25">
      <c r="AZ1240" s="108">
        <v>45430</v>
      </c>
    </row>
    <row r="1241" spans="52:52" x14ac:dyDescent="0.25">
      <c r="AZ1241" s="108">
        <v>45431</v>
      </c>
    </row>
    <row r="1242" spans="52:52" x14ac:dyDescent="0.25">
      <c r="AZ1242" s="108">
        <v>45432</v>
      </c>
    </row>
    <row r="1243" spans="52:52" x14ac:dyDescent="0.25">
      <c r="AZ1243" s="108">
        <v>45433</v>
      </c>
    </row>
    <row r="1244" spans="52:52" x14ac:dyDescent="0.25">
      <c r="AZ1244" s="108">
        <v>45434</v>
      </c>
    </row>
    <row r="1245" spans="52:52" x14ac:dyDescent="0.25">
      <c r="AZ1245" s="108">
        <v>45435</v>
      </c>
    </row>
    <row r="1246" spans="52:52" x14ac:dyDescent="0.25">
      <c r="AZ1246" s="108">
        <v>45436</v>
      </c>
    </row>
    <row r="1247" spans="52:52" x14ac:dyDescent="0.25">
      <c r="AZ1247" s="108">
        <v>45437</v>
      </c>
    </row>
    <row r="1248" spans="52:52" x14ac:dyDescent="0.25">
      <c r="AZ1248" s="108">
        <v>45438</v>
      </c>
    </row>
    <row r="1249" spans="52:52" x14ac:dyDescent="0.25">
      <c r="AZ1249" s="108">
        <v>45439</v>
      </c>
    </row>
    <row r="1250" spans="52:52" x14ac:dyDescent="0.25">
      <c r="AZ1250" s="108">
        <v>45440</v>
      </c>
    </row>
    <row r="1251" spans="52:52" x14ac:dyDescent="0.25">
      <c r="AZ1251" s="108">
        <v>45441</v>
      </c>
    </row>
    <row r="1252" spans="52:52" x14ac:dyDescent="0.25">
      <c r="AZ1252" s="108">
        <v>45442</v>
      </c>
    </row>
    <row r="1253" spans="52:52" x14ac:dyDescent="0.25">
      <c r="AZ1253" s="108">
        <v>45443</v>
      </c>
    </row>
    <row r="1254" spans="52:52" x14ac:dyDescent="0.25">
      <c r="AZ1254" s="108">
        <v>45444</v>
      </c>
    </row>
    <row r="1255" spans="52:52" x14ac:dyDescent="0.25">
      <c r="AZ1255" s="108">
        <v>45445</v>
      </c>
    </row>
    <row r="1256" spans="52:52" x14ac:dyDescent="0.25">
      <c r="AZ1256" s="108">
        <v>45446</v>
      </c>
    </row>
    <row r="1257" spans="52:52" x14ac:dyDescent="0.25">
      <c r="AZ1257" s="108">
        <v>45447</v>
      </c>
    </row>
    <row r="1258" spans="52:52" x14ac:dyDescent="0.25">
      <c r="AZ1258" s="108">
        <v>45448</v>
      </c>
    </row>
    <row r="1259" spans="52:52" x14ac:dyDescent="0.25">
      <c r="AZ1259" s="108">
        <v>45449</v>
      </c>
    </row>
    <row r="1260" spans="52:52" x14ac:dyDescent="0.25">
      <c r="AZ1260" s="108">
        <v>45450</v>
      </c>
    </row>
    <row r="1261" spans="52:52" x14ac:dyDescent="0.25">
      <c r="AZ1261" s="108">
        <v>45451</v>
      </c>
    </row>
    <row r="1262" spans="52:52" x14ac:dyDescent="0.25">
      <c r="AZ1262" s="108">
        <v>45452</v>
      </c>
    </row>
    <row r="1263" spans="52:52" x14ac:dyDescent="0.25">
      <c r="AZ1263" s="108">
        <v>45453</v>
      </c>
    </row>
    <row r="1264" spans="52:52" x14ac:dyDescent="0.25">
      <c r="AZ1264" s="108">
        <v>45454</v>
      </c>
    </row>
    <row r="1265" spans="52:52" x14ac:dyDescent="0.25">
      <c r="AZ1265" s="108">
        <v>45455</v>
      </c>
    </row>
    <row r="1266" spans="52:52" x14ac:dyDescent="0.25">
      <c r="AZ1266" s="108">
        <v>45456</v>
      </c>
    </row>
    <row r="1267" spans="52:52" x14ac:dyDescent="0.25">
      <c r="AZ1267" s="108">
        <v>45457</v>
      </c>
    </row>
    <row r="1268" spans="52:52" x14ac:dyDescent="0.25">
      <c r="AZ1268" s="108">
        <v>45458</v>
      </c>
    </row>
    <row r="1269" spans="52:52" x14ac:dyDescent="0.25">
      <c r="AZ1269" s="108">
        <v>45459</v>
      </c>
    </row>
    <row r="1270" spans="52:52" x14ac:dyDescent="0.25">
      <c r="AZ1270" s="108">
        <v>45460</v>
      </c>
    </row>
    <row r="1271" spans="52:52" x14ac:dyDescent="0.25">
      <c r="AZ1271" s="108">
        <v>45461</v>
      </c>
    </row>
    <row r="1272" spans="52:52" x14ac:dyDescent="0.25">
      <c r="AZ1272" s="108">
        <v>45462</v>
      </c>
    </row>
    <row r="1273" spans="52:52" x14ac:dyDescent="0.25">
      <c r="AZ1273" s="108">
        <v>45463</v>
      </c>
    </row>
    <row r="1274" spans="52:52" x14ac:dyDescent="0.25">
      <c r="AZ1274" s="108">
        <v>45464</v>
      </c>
    </row>
    <row r="1275" spans="52:52" x14ac:dyDescent="0.25">
      <c r="AZ1275" s="108">
        <v>45465</v>
      </c>
    </row>
    <row r="1276" spans="52:52" x14ac:dyDescent="0.25">
      <c r="AZ1276" s="108">
        <v>45466</v>
      </c>
    </row>
    <row r="1277" spans="52:52" x14ac:dyDescent="0.25">
      <c r="AZ1277" s="108">
        <v>45467</v>
      </c>
    </row>
    <row r="1278" spans="52:52" x14ac:dyDescent="0.25">
      <c r="AZ1278" s="108">
        <v>45468</v>
      </c>
    </row>
    <row r="1279" spans="52:52" x14ac:dyDescent="0.25">
      <c r="AZ1279" s="108">
        <v>45469</v>
      </c>
    </row>
    <row r="1280" spans="52:52" x14ac:dyDescent="0.25">
      <c r="AZ1280" s="108">
        <v>45470</v>
      </c>
    </row>
    <row r="1281" spans="52:52" x14ac:dyDescent="0.25">
      <c r="AZ1281" s="108">
        <v>45471</v>
      </c>
    </row>
    <row r="1282" spans="52:52" x14ac:dyDescent="0.25">
      <c r="AZ1282" s="108">
        <v>45472</v>
      </c>
    </row>
    <row r="1283" spans="52:52" x14ac:dyDescent="0.25">
      <c r="AZ1283" s="108">
        <v>45473</v>
      </c>
    </row>
    <row r="1284" spans="52:52" x14ac:dyDescent="0.25">
      <c r="AZ1284" s="108">
        <v>45474</v>
      </c>
    </row>
    <row r="1285" spans="52:52" x14ac:dyDescent="0.25">
      <c r="AZ1285" s="108">
        <v>45475</v>
      </c>
    </row>
    <row r="1286" spans="52:52" x14ac:dyDescent="0.25">
      <c r="AZ1286" s="108">
        <v>45476</v>
      </c>
    </row>
    <row r="1287" spans="52:52" x14ac:dyDescent="0.25">
      <c r="AZ1287" s="108">
        <v>45477</v>
      </c>
    </row>
    <row r="1288" spans="52:52" x14ac:dyDescent="0.25">
      <c r="AZ1288" s="108">
        <v>45478</v>
      </c>
    </row>
    <row r="1289" spans="52:52" x14ac:dyDescent="0.25">
      <c r="AZ1289" s="108">
        <v>45479</v>
      </c>
    </row>
    <row r="1290" spans="52:52" x14ac:dyDescent="0.25">
      <c r="AZ1290" s="108">
        <v>45480</v>
      </c>
    </row>
    <row r="1291" spans="52:52" x14ac:dyDescent="0.25">
      <c r="AZ1291" s="108">
        <v>45481</v>
      </c>
    </row>
    <row r="1292" spans="52:52" x14ac:dyDescent="0.25">
      <c r="AZ1292" s="108">
        <v>45482</v>
      </c>
    </row>
    <row r="1293" spans="52:52" x14ac:dyDescent="0.25">
      <c r="AZ1293" s="108">
        <v>45483</v>
      </c>
    </row>
    <row r="1294" spans="52:52" x14ac:dyDescent="0.25">
      <c r="AZ1294" s="108">
        <v>45484</v>
      </c>
    </row>
    <row r="1295" spans="52:52" x14ac:dyDescent="0.25">
      <c r="AZ1295" s="108">
        <v>45485</v>
      </c>
    </row>
    <row r="1296" spans="52:52" x14ac:dyDescent="0.25">
      <c r="AZ1296" s="108">
        <v>45486</v>
      </c>
    </row>
    <row r="1297" spans="52:52" x14ac:dyDescent="0.25">
      <c r="AZ1297" s="108">
        <v>45487</v>
      </c>
    </row>
    <row r="1298" spans="52:52" x14ac:dyDescent="0.25">
      <c r="AZ1298" s="108">
        <v>45488</v>
      </c>
    </row>
    <row r="1299" spans="52:52" x14ac:dyDescent="0.25">
      <c r="AZ1299" s="108">
        <v>45489</v>
      </c>
    </row>
    <row r="1300" spans="52:52" x14ac:dyDescent="0.25">
      <c r="AZ1300" s="108">
        <v>45490</v>
      </c>
    </row>
    <row r="1301" spans="52:52" x14ac:dyDescent="0.25">
      <c r="AZ1301" s="108">
        <v>45491</v>
      </c>
    </row>
    <row r="1302" spans="52:52" x14ac:dyDescent="0.25">
      <c r="AZ1302" s="108">
        <v>45492</v>
      </c>
    </row>
    <row r="1303" spans="52:52" x14ac:dyDescent="0.25">
      <c r="AZ1303" s="108">
        <v>45493</v>
      </c>
    </row>
    <row r="1304" spans="52:52" x14ac:dyDescent="0.25">
      <c r="AZ1304" s="108">
        <v>45494</v>
      </c>
    </row>
    <row r="1305" spans="52:52" x14ac:dyDescent="0.25">
      <c r="AZ1305" s="108">
        <v>45495</v>
      </c>
    </row>
    <row r="1306" spans="52:52" x14ac:dyDescent="0.25">
      <c r="AZ1306" s="108">
        <v>45496</v>
      </c>
    </row>
    <row r="1307" spans="52:52" x14ac:dyDescent="0.25">
      <c r="AZ1307" s="108">
        <v>45497</v>
      </c>
    </row>
    <row r="1308" spans="52:52" x14ac:dyDescent="0.25">
      <c r="AZ1308" s="108">
        <v>45498</v>
      </c>
    </row>
    <row r="1309" spans="52:52" x14ac:dyDescent="0.25">
      <c r="AZ1309" s="108">
        <v>45499</v>
      </c>
    </row>
    <row r="1310" spans="52:52" x14ac:dyDescent="0.25">
      <c r="AZ1310" s="108">
        <v>45500</v>
      </c>
    </row>
    <row r="1311" spans="52:52" x14ac:dyDescent="0.25">
      <c r="AZ1311" s="108">
        <v>45501</v>
      </c>
    </row>
    <row r="1312" spans="52:52" x14ac:dyDescent="0.25">
      <c r="AZ1312" s="108">
        <v>45502</v>
      </c>
    </row>
    <row r="1313" spans="52:52" x14ac:dyDescent="0.25">
      <c r="AZ1313" s="108">
        <v>45503</v>
      </c>
    </row>
    <row r="1314" spans="52:52" x14ac:dyDescent="0.25">
      <c r="AZ1314" s="108">
        <v>45504</v>
      </c>
    </row>
    <row r="1315" spans="52:52" x14ac:dyDescent="0.25">
      <c r="AZ1315" s="108">
        <v>45505</v>
      </c>
    </row>
    <row r="1316" spans="52:52" x14ac:dyDescent="0.25">
      <c r="AZ1316" s="108">
        <v>45506</v>
      </c>
    </row>
    <row r="1317" spans="52:52" x14ac:dyDescent="0.25">
      <c r="AZ1317" s="108">
        <v>45507</v>
      </c>
    </row>
    <row r="1318" spans="52:52" x14ac:dyDescent="0.25">
      <c r="AZ1318" s="108">
        <v>45508</v>
      </c>
    </row>
    <row r="1319" spans="52:52" x14ac:dyDescent="0.25">
      <c r="AZ1319" s="108">
        <v>45509</v>
      </c>
    </row>
    <row r="1320" spans="52:52" x14ac:dyDescent="0.25">
      <c r="AZ1320" s="108">
        <v>45510</v>
      </c>
    </row>
    <row r="1321" spans="52:52" x14ac:dyDescent="0.25">
      <c r="AZ1321" s="108">
        <v>45511</v>
      </c>
    </row>
    <row r="1322" spans="52:52" x14ac:dyDescent="0.25">
      <c r="AZ1322" s="108">
        <v>45512</v>
      </c>
    </row>
    <row r="1323" spans="52:52" x14ac:dyDescent="0.25">
      <c r="AZ1323" s="108">
        <v>45513</v>
      </c>
    </row>
    <row r="1324" spans="52:52" x14ac:dyDescent="0.25">
      <c r="AZ1324" s="108">
        <v>45514</v>
      </c>
    </row>
    <row r="1325" spans="52:52" x14ac:dyDescent="0.25">
      <c r="AZ1325" s="108">
        <v>45515</v>
      </c>
    </row>
    <row r="1326" spans="52:52" x14ac:dyDescent="0.25">
      <c r="AZ1326" s="108">
        <v>45516</v>
      </c>
    </row>
    <row r="1327" spans="52:52" x14ac:dyDescent="0.25">
      <c r="AZ1327" s="108">
        <v>45517</v>
      </c>
    </row>
    <row r="1328" spans="52:52" x14ac:dyDescent="0.25">
      <c r="AZ1328" s="108">
        <v>45518</v>
      </c>
    </row>
    <row r="1329" spans="52:52" x14ac:dyDescent="0.25">
      <c r="AZ1329" s="108">
        <v>45519</v>
      </c>
    </row>
    <row r="1330" spans="52:52" x14ac:dyDescent="0.25">
      <c r="AZ1330" s="108">
        <v>45520</v>
      </c>
    </row>
    <row r="1331" spans="52:52" x14ac:dyDescent="0.25">
      <c r="AZ1331" s="108">
        <v>45521</v>
      </c>
    </row>
    <row r="1332" spans="52:52" x14ac:dyDescent="0.25">
      <c r="AZ1332" s="108">
        <v>45522</v>
      </c>
    </row>
    <row r="1333" spans="52:52" x14ac:dyDescent="0.25">
      <c r="AZ1333" s="108">
        <v>45523</v>
      </c>
    </row>
    <row r="1334" spans="52:52" x14ac:dyDescent="0.25">
      <c r="AZ1334" s="108">
        <v>45524</v>
      </c>
    </row>
    <row r="1335" spans="52:52" x14ac:dyDescent="0.25">
      <c r="AZ1335" s="108">
        <v>45525</v>
      </c>
    </row>
    <row r="1336" spans="52:52" x14ac:dyDescent="0.25">
      <c r="AZ1336" s="108">
        <v>45526</v>
      </c>
    </row>
    <row r="1337" spans="52:52" x14ac:dyDescent="0.25">
      <c r="AZ1337" s="108">
        <v>45527</v>
      </c>
    </row>
    <row r="1338" spans="52:52" x14ac:dyDescent="0.25">
      <c r="AZ1338" s="108">
        <v>45528</v>
      </c>
    </row>
    <row r="1339" spans="52:52" x14ac:dyDescent="0.25">
      <c r="AZ1339" s="108">
        <v>45529</v>
      </c>
    </row>
    <row r="1340" spans="52:52" x14ac:dyDescent="0.25">
      <c r="AZ1340" s="108">
        <v>45530</v>
      </c>
    </row>
    <row r="1341" spans="52:52" x14ac:dyDescent="0.25">
      <c r="AZ1341" s="108">
        <v>45531</v>
      </c>
    </row>
    <row r="1342" spans="52:52" x14ac:dyDescent="0.25">
      <c r="AZ1342" s="108">
        <v>45532</v>
      </c>
    </row>
    <row r="1343" spans="52:52" x14ac:dyDescent="0.25">
      <c r="AZ1343" s="108">
        <v>45533</v>
      </c>
    </row>
    <row r="1344" spans="52:52" x14ac:dyDescent="0.25">
      <c r="AZ1344" s="108">
        <v>45534</v>
      </c>
    </row>
    <row r="1345" spans="52:52" x14ac:dyDescent="0.25">
      <c r="AZ1345" s="108">
        <v>45535</v>
      </c>
    </row>
    <row r="1346" spans="52:52" x14ac:dyDescent="0.25">
      <c r="AZ1346" s="108">
        <v>45536</v>
      </c>
    </row>
    <row r="1347" spans="52:52" x14ac:dyDescent="0.25">
      <c r="AZ1347" s="108">
        <v>45537</v>
      </c>
    </row>
    <row r="1348" spans="52:52" x14ac:dyDescent="0.25">
      <c r="AZ1348" s="108">
        <v>45538</v>
      </c>
    </row>
    <row r="1349" spans="52:52" x14ac:dyDescent="0.25">
      <c r="AZ1349" s="108">
        <v>45539</v>
      </c>
    </row>
    <row r="1350" spans="52:52" x14ac:dyDescent="0.25">
      <c r="AZ1350" s="108">
        <v>45540</v>
      </c>
    </row>
    <row r="1351" spans="52:52" x14ac:dyDescent="0.25">
      <c r="AZ1351" s="108">
        <v>45541</v>
      </c>
    </row>
    <row r="1352" spans="52:52" x14ac:dyDescent="0.25">
      <c r="AZ1352" s="108">
        <v>45542</v>
      </c>
    </row>
    <row r="1353" spans="52:52" x14ac:dyDescent="0.25">
      <c r="AZ1353" s="108">
        <v>45543</v>
      </c>
    </row>
    <row r="1354" spans="52:52" x14ac:dyDescent="0.25">
      <c r="AZ1354" s="108">
        <v>45544</v>
      </c>
    </row>
    <row r="1355" spans="52:52" x14ac:dyDescent="0.25">
      <c r="AZ1355" s="108">
        <v>45545</v>
      </c>
    </row>
    <row r="1356" spans="52:52" x14ac:dyDescent="0.25">
      <c r="AZ1356" s="108">
        <v>45546</v>
      </c>
    </row>
    <row r="1357" spans="52:52" x14ac:dyDescent="0.25">
      <c r="AZ1357" s="108">
        <v>45547</v>
      </c>
    </row>
    <row r="1358" spans="52:52" x14ac:dyDescent="0.25">
      <c r="AZ1358" s="108">
        <v>45548</v>
      </c>
    </row>
    <row r="1359" spans="52:52" x14ac:dyDescent="0.25">
      <c r="AZ1359" s="108">
        <v>45549</v>
      </c>
    </row>
    <row r="1360" spans="52:52" x14ac:dyDescent="0.25">
      <c r="AZ1360" s="108">
        <v>45550</v>
      </c>
    </row>
    <row r="1361" spans="52:52" x14ac:dyDescent="0.25">
      <c r="AZ1361" s="108">
        <v>45551</v>
      </c>
    </row>
    <row r="1362" spans="52:52" x14ac:dyDescent="0.25">
      <c r="AZ1362" s="108">
        <v>45552</v>
      </c>
    </row>
    <row r="1363" spans="52:52" x14ac:dyDescent="0.25">
      <c r="AZ1363" s="108">
        <v>45553</v>
      </c>
    </row>
    <row r="1364" spans="52:52" x14ac:dyDescent="0.25">
      <c r="AZ1364" s="108">
        <v>45554</v>
      </c>
    </row>
    <row r="1365" spans="52:52" x14ac:dyDescent="0.25">
      <c r="AZ1365" s="108">
        <v>45555</v>
      </c>
    </row>
    <row r="1366" spans="52:52" x14ac:dyDescent="0.25">
      <c r="AZ1366" s="108">
        <v>45556</v>
      </c>
    </row>
    <row r="1367" spans="52:52" x14ac:dyDescent="0.25">
      <c r="AZ1367" s="108">
        <v>45557</v>
      </c>
    </row>
    <row r="1368" spans="52:52" x14ac:dyDescent="0.25">
      <c r="AZ1368" s="108">
        <v>45558</v>
      </c>
    </row>
    <row r="1369" spans="52:52" x14ac:dyDescent="0.25">
      <c r="AZ1369" s="108">
        <v>45559</v>
      </c>
    </row>
    <row r="1370" spans="52:52" x14ac:dyDescent="0.25">
      <c r="AZ1370" s="108">
        <v>45560</v>
      </c>
    </row>
    <row r="1371" spans="52:52" x14ac:dyDescent="0.25">
      <c r="AZ1371" s="108">
        <v>45561</v>
      </c>
    </row>
    <row r="1372" spans="52:52" x14ac:dyDescent="0.25">
      <c r="AZ1372" s="108">
        <v>45562</v>
      </c>
    </row>
    <row r="1373" spans="52:52" x14ac:dyDescent="0.25">
      <c r="AZ1373" s="108">
        <v>45563</v>
      </c>
    </row>
    <row r="1374" spans="52:52" x14ac:dyDescent="0.25">
      <c r="AZ1374" s="108">
        <v>45564</v>
      </c>
    </row>
    <row r="1375" spans="52:52" x14ac:dyDescent="0.25">
      <c r="AZ1375" s="108">
        <v>45565</v>
      </c>
    </row>
    <row r="1376" spans="52:52" x14ac:dyDescent="0.25">
      <c r="AZ1376" s="108">
        <v>45566</v>
      </c>
    </row>
    <row r="1377" spans="52:52" x14ac:dyDescent="0.25">
      <c r="AZ1377" s="108">
        <v>45567</v>
      </c>
    </row>
    <row r="1378" spans="52:52" x14ac:dyDescent="0.25">
      <c r="AZ1378" s="108">
        <v>45568</v>
      </c>
    </row>
    <row r="1379" spans="52:52" x14ac:dyDescent="0.25">
      <c r="AZ1379" s="108">
        <v>45569</v>
      </c>
    </row>
    <row r="1380" spans="52:52" x14ac:dyDescent="0.25">
      <c r="AZ1380" s="108">
        <v>45570</v>
      </c>
    </row>
    <row r="1381" spans="52:52" x14ac:dyDescent="0.25">
      <c r="AZ1381" s="108">
        <v>45571</v>
      </c>
    </row>
    <row r="1382" spans="52:52" x14ac:dyDescent="0.25">
      <c r="AZ1382" s="108">
        <v>45572</v>
      </c>
    </row>
    <row r="1383" spans="52:52" x14ac:dyDescent="0.25">
      <c r="AZ1383" s="108">
        <v>45573</v>
      </c>
    </row>
    <row r="1384" spans="52:52" x14ac:dyDescent="0.25">
      <c r="AZ1384" s="108">
        <v>45574</v>
      </c>
    </row>
    <row r="1385" spans="52:52" x14ac:dyDescent="0.25">
      <c r="AZ1385" s="108">
        <v>45575</v>
      </c>
    </row>
    <row r="1386" spans="52:52" x14ac:dyDescent="0.25">
      <c r="AZ1386" s="108">
        <v>45576</v>
      </c>
    </row>
    <row r="1387" spans="52:52" x14ac:dyDescent="0.25">
      <c r="AZ1387" s="108">
        <v>45577</v>
      </c>
    </row>
    <row r="1388" spans="52:52" x14ac:dyDescent="0.25">
      <c r="AZ1388" s="108">
        <v>45578</v>
      </c>
    </row>
    <row r="1389" spans="52:52" x14ac:dyDescent="0.25">
      <c r="AZ1389" s="108">
        <v>45579</v>
      </c>
    </row>
    <row r="1390" spans="52:52" x14ac:dyDescent="0.25">
      <c r="AZ1390" s="108">
        <v>45580</v>
      </c>
    </row>
    <row r="1391" spans="52:52" x14ac:dyDescent="0.25">
      <c r="AZ1391" s="108">
        <v>45581</v>
      </c>
    </row>
    <row r="1392" spans="52:52" x14ac:dyDescent="0.25">
      <c r="AZ1392" s="108">
        <v>45582</v>
      </c>
    </row>
    <row r="1393" spans="52:52" x14ac:dyDescent="0.25">
      <c r="AZ1393" s="108">
        <v>45583</v>
      </c>
    </row>
    <row r="1394" spans="52:52" x14ac:dyDescent="0.25">
      <c r="AZ1394" s="108">
        <v>45584</v>
      </c>
    </row>
    <row r="1395" spans="52:52" x14ac:dyDescent="0.25">
      <c r="AZ1395" s="108">
        <v>45585</v>
      </c>
    </row>
    <row r="1396" spans="52:52" x14ac:dyDescent="0.25">
      <c r="AZ1396" s="108">
        <v>45586</v>
      </c>
    </row>
    <row r="1397" spans="52:52" x14ac:dyDescent="0.25">
      <c r="AZ1397" s="108">
        <v>45587</v>
      </c>
    </row>
    <row r="1398" spans="52:52" x14ac:dyDescent="0.25">
      <c r="AZ1398" s="108">
        <v>45588</v>
      </c>
    </row>
    <row r="1399" spans="52:52" x14ac:dyDescent="0.25">
      <c r="AZ1399" s="108">
        <v>45589</v>
      </c>
    </row>
    <row r="1400" spans="52:52" x14ac:dyDescent="0.25">
      <c r="AZ1400" s="108">
        <v>45590</v>
      </c>
    </row>
    <row r="1401" spans="52:52" x14ac:dyDescent="0.25">
      <c r="AZ1401" s="108">
        <v>45591</v>
      </c>
    </row>
    <row r="1402" spans="52:52" x14ac:dyDescent="0.25">
      <c r="AZ1402" s="108">
        <v>45592</v>
      </c>
    </row>
    <row r="1403" spans="52:52" x14ac:dyDescent="0.25">
      <c r="AZ1403" s="108">
        <v>45593</v>
      </c>
    </row>
    <row r="1404" spans="52:52" x14ac:dyDescent="0.25">
      <c r="AZ1404" s="108">
        <v>45594</v>
      </c>
    </row>
    <row r="1405" spans="52:52" x14ac:dyDescent="0.25">
      <c r="AZ1405" s="108">
        <v>45595</v>
      </c>
    </row>
    <row r="1406" spans="52:52" x14ac:dyDescent="0.25">
      <c r="AZ1406" s="108">
        <v>45596</v>
      </c>
    </row>
    <row r="1407" spans="52:52" x14ac:dyDescent="0.25">
      <c r="AZ1407" s="108">
        <v>45597</v>
      </c>
    </row>
    <row r="1408" spans="52:52" x14ac:dyDescent="0.25">
      <c r="AZ1408" s="108">
        <v>45598</v>
      </c>
    </row>
    <row r="1409" spans="52:52" x14ac:dyDescent="0.25">
      <c r="AZ1409" s="108">
        <v>45599</v>
      </c>
    </row>
    <row r="1410" spans="52:52" x14ac:dyDescent="0.25">
      <c r="AZ1410" s="108">
        <v>45600</v>
      </c>
    </row>
    <row r="1411" spans="52:52" x14ac:dyDescent="0.25">
      <c r="AZ1411" s="108">
        <v>45601</v>
      </c>
    </row>
    <row r="1412" spans="52:52" x14ac:dyDescent="0.25">
      <c r="AZ1412" s="108">
        <v>45602</v>
      </c>
    </row>
    <row r="1413" spans="52:52" x14ac:dyDescent="0.25">
      <c r="AZ1413" s="108">
        <v>45603</v>
      </c>
    </row>
    <row r="1414" spans="52:52" x14ac:dyDescent="0.25">
      <c r="AZ1414" s="108">
        <v>45604</v>
      </c>
    </row>
    <row r="1415" spans="52:52" x14ac:dyDescent="0.25">
      <c r="AZ1415" s="108">
        <v>45605</v>
      </c>
    </row>
    <row r="1416" spans="52:52" x14ac:dyDescent="0.25">
      <c r="AZ1416" s="108">
        <v>45606</v>
      </c>
    </row>
    <row r="1417" spans="52:52" x14ac:dyDescent="0.25">
      <c r="AZ1417" s="108">
        <v>45607</v>
      </c>
    </row>
    <row r="1418" spans="52:52" x14ac:dyDescent="0.25">
      <c r="AZ1418" s="108">
        <v>45608</v>
      </c>
    </row>
    <row r="1419" spans="52:52" x14ac:dyDescent="0.25">
      <c r="AZ1419" s="108">
        <v>45609</v>
      </c>
    </row>
    <row r="1420" spans="52:52" x14ac:dyDescent="0.25">
      <c r="AZ1420" s="108">
        <v>45610</v>
      </c>
    </row>
    <row r="1421" spans="52:52" x14ac:dyDescent="0.25">
      <c r="AZ1421" s="108">
        <v>45611</v>
      </c>
    </row>
    <row r="1422" spans="52:52" x14ac:dyDescent="0.25">
      <c r="AZ1422" s="108">
        <v>45612</v>
      </c>
    </row>
    <row r="1423" spans="52:52" x14ac:dyDescent="0.25">
      <c r="AZ1423" s="108">
        <v>45613</v>
      </c>
    </row>
    <row r="1424" spans="52:52" x14ac:dyDescent="0.25">
      <c r="AZ1424" s="108">
        <v>45614</v>
      </c>
    </row>
    <row r="1425" spans="52:52" x14ac:dyDescent="0.25">
      <c r="AZ1425" s="108">
        <v>45615</v>
      </c>
    </row>
    <row r="1426" spans="52:52" x14ac:dyDescent="0.25">
      <c r="AZ1426" s="108">
        <v>45616</v>
      </c>
    </row>
    <row r="1427" spans="52:52" x14ac:dyDescent="0.25">
      <c r="AZ1427" s="108">
        <v>45617</v>
      </c>
    </row>
    <row r="1428" spans="52:52" x14ac:dyDescent="0.25">
      <c r="AZ1428" s="108">
        <v>45618</v>
      </c>
    </row>
    <row r="1429" spans="52:52" x14ac:dyDescent="0.25">
      <c r="AZ1429" s="108">
        <v>45619</v>
      </c>
    </row>
    <row r="1430" spans="52:52" x14ac:dyDescent="0.25">
      <c r="AZ1430" s="108">
        <v>45620</v>
      </c>
    </row>
    <row r="1431" spans="52:52" x14ac:dyDescent="0.25">
      <c r="AZ1431" s="108">
        <v>45621</v>
      </c>
    </row>
    <row r="1432" spans="52:52" x14ac:dyDescent="0.25">
      <c r="AZ1432" s="108">
        <v>45622</v>
      </c>
    </row>
    <row r="1433" spans="52:52" x14ac:dyDescent="0.25">
      <c r="AZ1433" s="108">
        <v>45623</v>
      </c>
    </row>
    <row r="1434" spans="52:52" x14ac:dyDescent="0.25">
      <c r="AZ1434" s="108">
        <v>45624</v>
      </c>
    </row>
    <row r="1435" spans="52:52" x14ac:dyDescent="0.25">
      <c r="AZ1435" s="108">
        <v>45625</v>
      </c>
    </row>
    <row r="1436" spans="52:52" x14ac:dyDescent="0.25">
      <c r="AZ1436" s="108">
        <v>45626</v>
      </c>
    </row>
    <row r="1437" spans="52:52" x14ac:dyDescent="0.25">
      <c r="AZ1437" s="108">
        <v>45627</v>
      </c>
    </row>
    <row r="1438" spans="52:52" x14ac:dyDescent="0.25">
      <c r="AZ1438" s="108">
        <v>45628</v>
      </c>
    </row>
    <row r="1439" spans="52:52" x14ac:dyDescent="0.25">
      <c r="AZ1439" s="108">
        <v>45629</v>
      </c>
    </row>
    <row r="1440" spans="52:52" x14ac:dyDescent="0.25">
      <c r="AZ1440" s="108">
        <v>45630</v>
      </c>
    </row>
    <row r="1441" spans="52:52" x14ac:dyDescent="0.25">
      <c r="AZ1441" s="108">
        <v>45631</v>
      </c>
    </row>
    <row r="1442" spans="52:52" x14ac:dyDescent="0.25">
      <c r="AZ1442" s="108">
        <v>45632</v>
      </c>
    </row>
    <row r="1443" spans="52:52" x14ac:dyDescent="0.25">
      <c r="AZ1443" s="108">
        <v>45633</v>
      </c>
    </row>
    <row r="1444" spans="52:52" x14ac:dyDescent="0.25">
      <c r="AZ1444" s="108">
        <v>45634</v>
      </c>
    </row>
    <row r="1445" spans="52:52" x14ac:dyDescent="0.25">
      <c r="AZ1445" s="108">
        <v>45635</v>
      </c>
    </row>
    <row r="1446" spans="52:52" x14ac:dyDescent="0.25">
      <c r="AZ1446" s="108">
        <v>45636</v>
      </c>
    </row>
    <row r="1447" spans="52:52" x14ac:dyDescent="0.25">
      <c r="AZ1447" s="108">
        <v>45637</v>
      </c>
    </row>
    <row r="1448" spans="52:52" x14ac:dyDescent="0.25">
      <c r="AZ1448" s="108">
        <v>45638</v>
      </c>
    </row>
    <row r="1449" spans="52:52" x14ac:dyDescent="0.25">
      <c r="AZ1449" s="108">
        <v>45639</v>
      </c>
    </row>
    <row r="1450" spans="52:52" x14ac:dyDescent="0.25">
      <c r="AZ1450" s="108">
        <v>45640</v>
      </c>
    </row>
    <row r="1451" spans="52:52" x14ac:dyDescent="0.25">
      <c r="AZ1451" s="108">
        <v>45641</v>
      </c>
    </row>
    <row r="1452" spans="52:52" x14ac:dyDescent="0.25">
      <c r="AZ1452" s="108">
        <v>45642</v>
      </c>
    </row>
    <row r="1453" spans="52:52" x14ac:dyDescent="0.25">
      <c r="AZ1453" s="108">
        <v>45643</v>
      </c>
    </row>
    <row r="1454" spans="52:52" x14ac:dyDescent="0.25">
      <c r="AZ1454" s="108">
        <v>45644</v>
      </c>
    </row>
    <row r="1455" spans="52:52" x14ac:dyDescent="0.25">
      <c r="AZ1455" s="108">
        <v>45645</v>
      </c>
    </row>
    <row r="1456" spans="52:52" x14ac:dyDescent="0.25">
      <c r="AZ1456" s="108">
        <v>45646</v>
      </c>
    </row>
    <row r="1457" spans="52:52" x14ac:dyDescent="0.25">
      <c r="AZ1457" s="108">
        <v>45647</v>
      </c>
    </row>
    <row r="1458" spans="52:52" x14ac:dyDescent="0.25">
      <c r="AZ1458" s="108">
        <v>45648</v>
      </c>
    </row>
    <row r="1459" spans="52:52" x14ac:dyDescent="0.25">
      <c r="AZ1459" s="108">
        <v>45649</v>
      </c>
    </row>
    <row r="1460" spans="52:52" x14ac:dyDescent="0.25">
      <c r="AZ1460" s="108">
        <v>45650</v>
      </c>
    </row>
    <row r="1461" spans="52:52" x14ac:dyDescent="0.25">
      <c r="AZ1461" s="108">
        <v>45651</v>
      </c>
    </row>
    <row r="1462" spans="52:52" x14ac:dyDescent="0.25">
      <c r="AZ1462" s="108">
        <v>45652</v>
      </c>
    </row>
    <row r="1463" spans="52:52" x14ac:dyDescent="0.25">
      <c r="AZ1463" s="108">
        <v>45653</v>
      </c>
    </row>
    <row r="1464" spans="52:52" x14ac:dyDescent="0.25">
      <c r="AZ1464" s="108">
        <v>45654</v>
      </c>
    </row>
    <row r="1465" spans="52:52" x14ac:dyDescent="0.25">
      <c r="AZ1465" s="108">
        <v>45655</v>
      </c>
    </row>
    <row r="1466" spans="52:52" x14ac:dyDescent="0.25">
      <c r="AZ1466" s="108">
        <v>45656</v>
      </c>
    </row>
    <row r="1467" spans="52:52" x14ac:dyDescent="0.25">
      <c r="AZ1467" s="108">
        <v>45657</v>
      </c>
    </row>
    <row r="1468" spans="52:52" x14ac:dyDescent="0.25">
      <c r="AZ1468" s="108">
        <v>45658</v>
      </c>
    </row>
    <row r="1469" spans="52:52" x14ac:dyDescent="0.25">
      <c r="AZ1469" s="108">
        <v>45659</v>
      </c>
    </row>
    <row r="1470" spans="52:52" x14ac:dyDescent="0.25">
      <c r="AZ1470" s="108">
        <v>45660</v>
      </c>
    </row>
    <row r="1471" spans="52:52" x14ac:dyDescent="0.25">
      <c r="AZ1471" s="108">
        <v>45661</v>
      </c>
    </row>
    <row r="1472" spans="52:52" x14ac:dyDescent="0.25">
      <c r="AZ1472" s="108">
        <v>45662</v>
      </c>
    </row>
    <row r="1473" spans="52:52" x14ac:dyDescent="0.25">
      <c r="AZ1473" s="108">
        <v>45663</v>
      </c>
    </row>
    <row r="1474" spans="52:52" x14ac:dyDescent="0.25">
      <c r="AZ1474" s="108">
        <v>45664</v>
      </c>
    </row>
    <row r="1475" spans="52:52" x14ac:dyDescent="0.25">
      <c r="AZ1475" s="108">
        <v>45665</v>
      </c>
    </row>
    <row r="1476" spans="52:52" x14ac:dyDescent="0.25">
      <c r="AZ1476" s="108">
        <v>45666</v>
      </c>
    </row>
    <row r="1477" spans="52:52" x14ac:dyDescent="0.25">
      <c r="AZ1477" s="108">
        <v>45667</v>
      </c>
    </row>
    <row r="1478" spans="52:52" x14ac:dyDescent="0.25">
      <c r="AZ1478" s="108">
        <v>45668</v>
      </c>
    </row>
    <row r="1479" spans="52:52" x14ac:dyDescent="0.25">
      <c r="AZ1479" s="108">
        <v>45669</v>
      </c>
    </row>
    <row r="1480" spans="52:52" x14ac:dyDescent="0.25">
      <c r="AZ1480" s="108">
        <v>45670</v>
      </c>
    </row>
    <row r="1481" spans="52:52" x14ac:dyDescent="0.25">
      <c r="AZ1481" s="108">
        <v>45671</v>
      </c>
    </row>
    <row r="1482" spans="52:52" x14ac:dyDescent="0.25">
      <c r="AZ1482" s="108">
        <v>45672</v>
      </c>
    </row>
    <row r="1483" spans="52:52" x14ac:dyDescent="0.25">
      <c r="AZ1483" s="108">
        <v>45673</v>
      </c>
    </row>
    <row r="1484" spans="52:52" x14ac:dyDescent="0.25">
      <c r="AZ1484" s="108">
        <v>45674</v>
      </c>
    </row>
    <row r="1485" spans="52:52" x14ac:dyDescent="0.25">
      <c r="AZ1485" s="108">
        <v>45675</v>
      </c>
    </row>
    <row r="1486" spans="52:52" x14ac:dyDescent="0.25">
      <c r="AZ1486" s="108">
        <v>45676</v>
      </c>
    </row>
    <row r="1487" spans="52:52" x14ac:dyDescent="0.25">
      <c r="AZ1487" s="108">
        <v>45677</v>
      </c>
    </row>
    <row r="1488" spans="52:52" x14ac:dyDescent="0.25">
      <c r="AZ1488" s="108">
        <v>45678</v>
      </c>
    </row>
    <row r="1489" spans="52:52" x14ac:dyDescent="0.25">
      <c r="AZ1489" s="108">
        <v>45679</v>
      </c>
    </row>
    <row r="1490" spans="52:52" x14ac:dyDescent="0.25">
      <c r="AZ1490" s="108">
        <v>45680</v>
      </c>
    </row>
    <row r="1491" spans="52:52" x14ac:dyDescent="0.25">
      <c r="AZ1491" s="108">
        <v>45681</v>
      </c>
    </row>
    <row r="1492" spans="52:52" x14ac:dyDescent="0.25">
      <c r="AZ1492" s="108">
        <v>45682</v>
      </c>
    </row>
    <row r="1493" spans="52:52" x14ac:dyDescent="0.25">
      <c r="AZ1493" s="108">
        <v>45683</v>
      </c>
    </row>
    <row r="1494" spans="52:52" x14ac:dyDescent="0.25">
      <c r="AZ1494" s="108">
        <v>45684</v>
      </c>
    </row>
    <row r="1495" spans="52:52" x14ac:dyDescent="0.25">
      <c r="AZ1495" s="108">
        <v>45685</v>
      </c>
    </row>
    <row r="1496" spans="52:52" x14ac:dyDescent="0.25">
      <c r="AZ1496" s="108">
        <v>45686</v>
      </c>
    </row>
    <row r="1497" spans="52:52" x14ac:dyDescent="0.25">
      <c r="AZ1497" s="108">
        <v>45687</v>
      </c>
    </row>
    <row r="1498" spans="52:52" x14ac:dyDescent="0.25">
      <c r="AZ1498" s="108">
        <v>45688</v>
      </c>
    </row>
    <row r="1499" spans="52:52" x14ac:dyDescent="0.25">
      <c r="AZ1499" s="108">
        <v>45689</v>
      </c>
    </row>
    <row r="1500" spans="52:52" x14ac:dyDescent="0.25">
      <c r="AZ1500" s="108">
        <v>45690</v>
      </c>
    </row>
    <row r="1501" spans="52:52" x14ac:dyDescent="0.25">
      <c r="AZ1501" s="108">
        <v>45691</v>
      </c>
    </row>
    <row r="1502" spans="52:52" x14ac:dyDescent="0.25">
      <c r="AZ1502" s="108">
        <v>45692</v>
      </c>
    </row>
    <row r="1503" spans="52:52" x14ac:dyDescent="0.25">
      <c r="AZ1503" s="108">
        <v>45693</v>
      </c>
    </row>
    <row r="1504" spans="52:52" x14ac:dyDescent="0.25">
      <c r="AZ1504" s="108">
        <v>45694</v>
      </c>
    </row>
    <row r="1505" spans="52:52" x14ac:dyDescent="0.25">
      <c r="AZ1505" s="108">
        <v>45695</v>
      </c>
    </row>
    <row r="1506" spans="52:52" x14ac:dyDescent="0.25">
      <c r="AZ1506" s="108">
        <v>45696</v>
      </c>
    </row>
    <row r="1507" spans="52:52" x14ac:dyDescent="0.25">
      <c r="AZ1507" s="108">
        <v>45697</v>
      </c>
    </row>
    <row r="1508" spans="52:52" x14ac:dyDescent="0.25">
      <c r="AZ1508" s="108">
        <v>45698</v>
      </c>
    </row>
    <row r="1509" spans="52:52" x14ac:dyDescent="0.25">
      <c r="AZ1509" s="108">
        <v>45699</v>
      </c>
    </row>
    <row r="1510" spans="52:52" x14ac:dyDescent="0.25">
      <c r="AZ1510" s="108">
        <v>45700</v>
      </c>
    </row>
    <row r="1511" spans="52:52" x14ac:dyDescent="0.25">
      <c r="AZ1511" s="108">
        <v>45701</v>
      </c>
    </row>
    <row r="1512" spans="52:52" x14ac:dyDescent="0.25">
      <c r="AZ1512" s="108">
        <v>45702</v>
      </c>
    </row>
    <row r="1513" spans="52:52" x14ac:dyDescent="0.25">
      <c r="AZ1513" s="108">
        <v>45703</v>
      </c>
    </row>
    <row r="1514" spans="52:52" x14ac:dyDescent="0.25">
      <c r="AZ1514" s="108">
        <v>45704</v>
      </c>
    </row>
    <row r="1515" spans="52:52" x14ac:dyDescent="0.25">
      <c r="AZ1515" s="108">
        <v>45705</v>
      </c>
    </row>
    <row r="1516" spans="52:52" x14ac:dyDescent="0.25">
      <c r="AZ1516" s="108">
        <v>45706</v>
      </c>
    </row>
    <row r="1517" spans="52:52" x14ac:dyDescent="0.25">
      <c r="AZ1517" s="108">
        <v>45707</v>
      </c>
    </row>
    <row r="1518" spans="52:52" x14ac:dyDescent="0.25">
      <c r="AZ1518" s="108">
        <v>45708</v>
      </c>
    </row>
    <row r="1519" spans="52:52" x14ac:dyDescent="0.25">
      <c r="AZ1519" s="108">
        <v>45709</v>
      </c>
    </row>
    <row r="1520" spans="52:52" x14ac:dyDescent="0.25">
      <c r="AZ1520" s="108">
        <v>45710</v>
      </c>
    </row>
    <row r="1521" spans="52:52" x14ac:dyDescent="0.25">
      <c r="AZ1521" s="108">
        <v>45711</v>
      </c>
    </row>
    <row r="1522" spans="52:52" x14ac:dyDescent="0.25">
      <c r="AZ1522" s="108">
        <v>45712</v>
      </c>
    </row>
    <row r="1523" spans="52:52" x14ac:dyDescent="0.25">
      <c r="AZ1523" s="108">
        <v>45713</v>
      </c>
    </row>
    <row r="1524" spans="52:52" x14ac:dyDescent="0.25">
      <c r="AZ1524" s="108">
        <v>45714</v>
      </c>
    </row>
    <row r="1525" spans="52:52" x14ac:dyDescent="0.25">
      <c r="AZ1525" s="108">
        <v>45715</v>
      </c>
    </row>
    <row r="1526" spans="52:52" x14ac:dyDescent="0.25">
      <c r="AZ1526" s="108">
        <v>45716</v>
      </c>
    </row>
    <row r="1527" spans="52:52" x14ac:dyDescent="0.25">
      <c r="AZ1527" s="108">
        <v>45717</v>
      </c>
    </row>
    <row r="1528" spans="52:52" x14ac:dyDescent="0.25">
      <c r="AZ1528" s="108">
        <v>45718</v>
      </c>
    </row>
    <row r="1529" spans="52:52" x14ac:dyDescent="0.25">
      <c r="AZ1529" s="108">
        <v>45719</v>
      </c>
    </row>
    <row r="1530" spans="52:52" x14ac:dyDescent="0.25">
      <c r="AZ1530" s="108">
        <v>45720</v>
      </c>
    </row>
    <row r="1531" spans="52:52" x14ac:dyDescent="0.25">
      <c r="AZ1531" s="108">
        <v>45721</v>
      </c>
    </row>
    <row r="1532" spans="52:52" x14ac:dyDescent="0.25">
      <c r="AZ1532" s="108">
        <v>45722</v>
      </c>
    </row>
    <row r="1533" spans="52:52" x14ac:dyDescent="0.25">
      <c r="AZ1533" s="108">
        <v>45723</v>
      </c>
    </row>
    <row r="1534" spans="52:52" x14ac:dyDescent="0.25">
      <c r="AZ1534" s="108">
        <v>45724</v>
      </c>
    </row>
    <row r="1535" spans="52:52" x14ac:dyDescent="0.25">
      <c r="AZ1535" s="108">
        <v>45725</v>
      </c>
    </row>
    <row r="1536" spans="52:52" x14ac:dyDescent="0.25">
      <c r="AZ1536" s="108">
        <v>45726</v>
      </c>
    </row>
    <row r="1537" spans="52:52" x14ac:dyDescent="0.25">
      <c r="AZ1537" s="108">
        <v>45727</v>
      </c>
    </row>
    <row r="1538" spans="52:52" x14ac:dyDescent="0.25">
      <c r="AZ1538" s="108">
        <v>45728</v>
      </c>
    </row>
    <row r="1539" spans="52:52" x14ac:dyDescent="0.25">
      <c r="AZ1539" s="108">
        <v>45729</v>
      </c>
    </row>
    <row r="1540" spans="52:52" x14ac:dyDescent="0.25">
      <c r="AZ1540" s="108">
        <v>45730</v>
      </c>
    </row>
    <row r="1541" spans="52:52" x14ac:dyDescent="0.25">
      <c r="AZ1541" s="108">
        <v>45731</v>
      </c>
    </row>
    <row r="1542" spans="52:52" x14ac:dyDescent="0.25">
      <c r="AZ1542" s="108">
        <v>45732</v>
      </c>
    </row>
    <row r="1543" spans="52:52" x14ac:dyDescent="0.25">
      <c r="AZ1543" s="108">
        <v>45733</v>
      </c>
    </row>
    <row r="1544" spans="52:52" x14ac:dyDescent="0.25">
      <c r="AZ1544" s="108">
        <v>45734</v>
      </c>
    </row>
    <row r="1545" spans="52:52" x14ac:dyDescent="0.25">
      <c r="AZ1545" s="108">
        <v>45735</v>
      </c>
    </row>
    <row r="1546" spans="52:52" x14ac:dyDescent="0.25">
      <c r="AZ1546" s="108">
        <v>45736</v>
      </c>
    </row>
    <row r="1547" spans="52:52" x14ac:dyDescent="0.25">
      <c r="AZ1547" s="108">
        <v>45737</v>
      </c>
    </row>
    <row r="1548" spans="52:52" x14ac:dyDescent="0.25">
      <c r="AZ1548" s="108">
        <v>45738</v>
      </c>
    </row>
    <row r="1549" spans="52:52" x14ac:dyDescent="0.25">
      <c r="AZ1549" s="108">
        <v>45739</v>
      </c>
    </row>
    <row r="1550" spans="52:52" x14ac:dyDescent="0.25">
      <c r="AZ1550" s="108">
        <v>45740</v>
      </c>
    </row>
    <row r="1551" spans="52:52" x14ac:dyDescent="0.25">
      <c r="AZ1551" s="108">
        <v>45741</v>
      </c>
    </row>
    <row r="1552" spans="52:52" x14ac:dyDescent="0.25">
      <c r="AZ1552" s="108">
        <v>45742</v>
      </c>
    </row>
    <row r="1553" spans="52:52" x14ac:dyDescent="0.25">
      <c r="AZ1553" s="108">
        <v>45743</v>
      </c>
    </row>
    <row r="1554" spans="52:52" x14ac:dyDescent="0.25">
      <c r="AZ1554" s="108">
        <v>45744</v>
      </c>
    </row>
    <row r="1555" spans="52:52" x14ac:dyDescent="0.25">
      <c r="AZ1555" s="108">
        <v>45745</v>
      </c>
    </row>
    <row r="1556" spans="52:52" x14ac:dyDescent="0.25">
      <c r="AZ1556" s="108">
        <v>45746</v>
      </c>
    </row>
    <row r="1557" spans="52:52" x14ac:dyDescent="0.25">
      <c r="AZ1557" s="108">
        <v>45747</v>
      </c>
    </row>
    <row r="1558" spans="52:52" x14ac:dyDescent="0.25">
      <c r="AZ1558" s="108">
        <v>45748</v>
      </c>
    </row>
    <row r="1559" spans="52:52" x14ac:dyDescent="0.25">
      <c r="AZ1559" s="108">
        <v>45749</v>
      </c>
    </row>
    <row r="1560" spans="52:52" x14ac:dyDescent="0.25">
      <c r="AZ1560" s="108">
        <v>45750</v>
      </c>
    </row>
    <row r="1561" spans="52:52" x14ac:dyDescent="0.25">
      <c r="AZ1561" s="108">
        <v>45751</v>
      </c>
    </row>
    <row r="1562" spans="52:52" x14ac:dyDescent="0.25">
      <c r="AZ1562" s="108">
        <v>45752</v>
      </c>
    </row>
    <row r="1563" spans="52:52" x14ac:dyDescent="0.25">
      <c r="AZ1563" s="108">
        <v>45753</v>
      </c>
    </row>
    <row r="1564" spans="52:52" x14ac:dyDescent="0.25">
      <c r="AZ1564" s="108">
        <v>45754</v>
      </c>
    </row>
    <row r="1565" spans="52:52" x14ac:dyDescent="0.25">
      <c r="AZ1565" s="108">
        <v>45755</v>
      </c>
    </row>
    <row r="1566" spans="52:52" x14ac:dyDescent="0.25">
      <c r="AZ1566" s="108">
        <v>45756</v>
      </c>
    </row>
    <row r="1567" spans="52:52" x14ac:dyDescent="0.25">
      <c r="AZ1567" s="108">
        <v>45757</v>
      </c>
    </row>
    <row r="1568" spans="52:52" x14ac:dyDescent="0.25">
      <c r="AZ1568" s="108">
        <v>45758</v>
      </c>
    </row>
    <row r="1569" spans="52:52" x14ac:dyDescent="0.25">
      <c r="AZ1569" s="108">
        <v>45759</v>
      </c>
    </row>
    <row r="1570" spans="52:52" x14ac:dyDescent="0.25">
      <c r="AZ1570" s="108">
        <v>45760</v>
      </c>
    </row>
    <row r="1571" spans="52:52" x14ac:dyDescent="0.25">
      <c r="AZ1571" s="108">
        <v>45761</v>
      </c>
    </row>
    <row r="1572" spans="52:52" x14ac:dyDescent="0.25">
      <c r="AZ1572" s="108">
        <v>45762</v>
      </c>
    </row>
    <row r="1573" spans="52:52" x14ac:dyDescent="0.25">
      <c r="AZ1573" s="108">
        <v>45763</v>
      </c>
    </row>
    <row r="1574" spans="52:52" x14ac:dyDescent="0.25">
      <c r="AZ1574" s="108">
        <v>45764</v>
      </c>
    </row>
    <row r="1575" spans="52:52" x14ac:dyDescent="0.25">
      <c r="AZ1575" s="108">
        <v>45765</v>
      </c>
    </row>
    <row r="1576" spans="52:52" x14ac:dyDescent="0.25">
      <c r="AZ1576" s="108">
        <v>45766</v>
      </c>
    </row>
    <row r="1577" spans="52:52" x14ac:dyDescent="0.25">
      <c r="AZ1577" s="108">
        <v>45767</v>
      </c>
    </row>
    <row r="1578" spans="52:52" x14ac:dyDescent="0.25">
      <c r="AZ1578" s="108">
        <v>45768</v>
      </c>
    </row>
    <row r="1579" spans="52:52" x14ac:dyDescent="0.25">
      <c r="AZ1579" s="108">
        <v>45769</v>
      </c>
    </row>
    <row r="1580" spans="52:52" x14ac:dyDescent="0.25">
      <c r="AZ1580" s="108">
        <v>45770</v>
      </c>
    </row>
    <row r="1581" spans="52:52" x14ac:dyDescent="0.25">
      <c r="AZ1581" s="108">
        <v>45771</v>
      </c>
    </row>
    <row r="1582" spans="52:52" x14ac:dyDescent="0.25">
      <c r="AZ1582" s="108">
        <v>45772</v>
      </c>
    </row>
    <row r="1583" spans="52:52" x14ac:dyDescent="0.25">
      <c r="AZ1583" s="108">
        <v>45773</v>
      </c>
    </row>
    <row r="1584" spans="52:52" x14ac:dyDescent="0.25">
      <c r="AZ1584" s="108">
        <v>45774</v>
      </c>
    </row>
    <row r="1585" spans="52:52" x14ac:dyDescent="0.25">
      <c r="AZ1585" s="108">
        <v>45775</v>
      </c>
    </row>
    <row r="1586" spans="52:52" x14ac:dyDescent="0.25">
      <c r="AZ1586" s="108">
        <v>45776</v>
      </c>
    </row>
    <row r="1587" spans="52:52" x14ac:dyDescent="0.25">
      <c r="AZ1587" s="108">
        <v>45777</v>
      </c>
    </row>
    <row r="1588" spans="52:52" x14ac:dyDescent="0.25">
      <c r="AZ1588" s="108">
        <v>45778</v>
      </c>
    </row>
    <row r="1589" spans="52:52" x14ac:dyDescent="0.25">
      <c r="AZ1589" s="108">
        <v>45779</v>
      </c>
    </row>
    <row r="1590" spans="52:52" x14ac:dyDescent="0.25">
      <c r="AZ1590" s="108">
        <v>45780</v>
      </c>
    </row>
    <row r="1591" spans="52:52" x14ac:dyDescent="0.25">
      <c r="AZ1591" s="108">
        <v>45781</v>
      </c>
    </row>
    <row r="1592" spans="52:52" x14ac:dyDescent="0.25">
      <c r="AZ1592" s="108">
        <v>45782</v>
      </c>
    </row>
    <row r="1593" spans="52:52" x14ac:dyDescent="0.25">
      <c r="AZ1593" s="108">
        <v>45783</v>
      </c>
    </row>
    <row r="1594" spans="52:52" x14ac:dyDescent="0.25">
      <c r="AZ1594" s="108">
        <v>45784</v>
      </c>
    </row>
    <row r="1595" spans="52:52" x14ac:dyDescent="0.25">
      <c r="AZ1595" s="108">
        <v>45785</v>
      </c>
    </row>
    <row r="1596" spans="52:52" x14ac:dyDescent="0.25">
      <c r="AZ1596" s="108">
        <v>45786</v>
      </c>
    </row>
    <row r="1597" spans="52:52" x14ac:dyDescent="0.25">
      <c r="AZ1597" s="108">
        <v>45787</v>
      </c>
    </row>
    <row r="1598" spans="52:52" x14ac:dyDescent="0.25">
      <c r="AZ1598" s="108">
        <v>45788</v>
      </c>
    </row>
    <row r="1599" spans="52:52" x14ac:dyDescent="0.25">
      <c r="AZ1599" s="108">
        <v>45789</v>
      </c>
    </row>
    <row r="1600" spans="52:52" x14ac:dyDescent="0.25">
      <c r="AZ1600" s="108">
        <v>45790</v>
      </c>
    </row>
    <row r="1601" spans="52:52" x14ac:dyDescent="0.25">
      <c r="AZ1601" s="108">
        <v>45791</v>
      </c>
    </row>
    <row r="1602" spans="52:52" x14ac:dyDescent="0.25">
      <c r="AZ1602" s="108">
        <v>45792</v>
      </c>
    </row>
    <row r="1603" spans="52:52" x14ac:dyDescent="0.25">
      <c r="AZ1603" s="108">
        <v>45793</v>
      </c>
    </row>
    <row r="1604" spans="52:52" x14ac:dyDescent="0.25">
      <c r="AZ1604" s="108">
        <v>45794</v>
      </c>
    </row>
    <row r="1605" spans="52:52" x14ac:dyDescent="0.25">
      <c r="AZ1605" s="108">
        <v>45795</v>
      </c>
    </row>
    <row r="1606" spans="52:52" x14ac:dyDescent="0.25">
      <c r="AZ1606" s="108">
        <v>45796</v>
      </c>
    </row>
    <row r="1607" spans="52:52" x14ac:dyDescent="0.25">
      <c r="AZ1607" s="108">
        <v>45797</v>
      </c>
    </row>
    <row r="1608" spans="52:52" x14ac:dyDescent="0.25">
      <c r="AZ1608" s="108">
        <v>45798</v>
      </c>
    </row>
    <row r="1609" spans="52:52" x14ac:dyDescent="0.25">
      <c r="AZ1609" s="108">
        <v>45799</v>
      </c>
    </row>
    <row r="1610" spans="52:52" x14ac:dyDescent="0.25">
      <c r="AZ1610" s="108">
        <v>45800</v>
      </c>
    </row>
    <row r="1611" spans="52:52" x14ac:dyDescent="0.25">
      <c r="AZ1611" s="108">
        <v>45801</v>
      </c>
    </row>
    <row r="1612" spans="52:52" x14ac:dyDescent="0.25">
      <c r="AZ1612" s="108">
        <v>45802</v>
      </c>
    </row>
    <row r="1613" spans="52:52" x14ac:dyDescent="0.25">
      <c r="AZ1613" s="108">
        <v>45803</v>
      </c>
    </row>
    <row r="1614" spans="52:52" x14ac:dyDescent="0.25">
      <c r="AZ1614" s="108">
        <v>45804</v>
      </c>
    </row>
    <row r="1615" spans="52:52" x14ac:dyDescent="0.25">
      <c r="AZ1615" s="108">
        <v>45805</v>
      </c>
    </row>
    <row r="1616" spans="52:52" x14ac:dyDescent="0.25">
      <c r="AZ1616" s="108">
        <v>45806</v>
      </c>
    </row>
    <row r="1617" spans="52:52" x14ac:dyDescent="0.25">
      <c r="AZ1617" s="108">
        <v>45807</v>
      </c>
    </row>
    <row r="1618" spans="52:52" x14ac:dyDescent="0.25">
      <c r="AZ1618" s="108">
        <v>45808</v>
      </c>
    </row>
    <row r="1619" spans="52:52" x14ac:dyDescent="0.25">
      <c r="AZ1619" s="108">
        <v>45809</v>
      </c>
    </row>
    <row r="1620" spans="52:52" x14ac:dyDescent="0.25">
      <c r="AZ1620" s="108">
        <v>45810</v>
      </c>
    </row>
    <row r="1621" spans="52:52" x14ac:dyDescent="0.25">
      <c r="AZ1621" s="108">
        <v>45811</v>
      </c>
    </row>
    <row r="1622" spans="52:52" x14ac:dyDescent="0.25">
      <c r="AZ1622" s="108">
        <v>45812</v>
      </c>
    </row>
    <row r="1623" spans="52:52" x14ac:dyDescent="0.25">
      <c r="AZ1623" s="108">
        <v>45813</v>
      </c>
    </row>
    <row r="1624" spans="52:52" x14ac:dyDescent="0.25">
      <c r="AZ1624" s="108">
        <v>45814</v>
      </c>
    </row>
    <row r="1625" spans="52:52" x14ac:dyDescent="0.25">
      <c r="AZ1625" s="108">
        <v>45815</v>
      </c>
    </row>
    <row r="1626" spans="52:52" x14ac:dyDescent="0.25">
      <c r="AZ1626" s="108">
        <v>45816</v>
      </c>
    </row>
    <row r="1627" spans="52:52" x14ac:dyDescent="0.25">
      <c r="AZ1627" s="108">
        <v>45817</v>
      </c>
    </row>
    <row r="1628" spans="52:52" x14ac:dyDescent="0.25">
      <c r="AZ1628" s="108">
        <v>45818</v>
      </c>
    </row>
    <row r="1629" spans="52:52" x14ac:dyDescent="0.25">
      <c r="AZ1629" s="108">
        <v>45819</v>
      </c>
    </row>
    <row r="1630" spans="52:52" x14ac:dyDescent="0.25">
      <c r="AZ1630" s="108">
        <v>45820</v>
      </c>
    </row>
    <row r="1631" spans="52:52" x14ac:dyDescent="0.25">
      <c r="AZ1631" s="108">
        <v>45821</v>
      </c>
    </row>
    <row r="1632" spans="52:52" x14ac:dyDescent="0.25">
      <c r="AZ1632" s="108">
        <v>45822</v>
      </c>
    </row>
    <row r="1633" spans="52:52" x14ac:dyDescent="0.25">
      <c r="AZ1633" s="108">
        <v>45823</v>
      </c>
    </row>
    <row r="1634" spans="52:52" x14ac:dyDescent="0.25">
      <c r="AZ1634" s="108">
        <v>45824</v>
      </c>
    </row>
    <row r="1635" spans="52:52" x14ac:dyDescent="0.25">
      <c r="AZ1635" s="108">
        <v>45825</v>
      </c>
    </row>
    <row r="1636" spans="52:52" x14ac:dyDescent="0.25">
      <c r="AZ1636" s="108">
        <v>45826</v>
      </c>
    </row>
    <row r="1637" spans="52:52" x14ac:dyDescent="0.25">
      <c r="AZ1637" s="108">
        <v>45827</v>
      </c>
    </row>
    <row r="1638" spans="52:52" x14ac:dyDescent="0.25">
      <c r="AZ1638" s="108">
        <v>45828</v>
      </c>
    </row>
    <row r="1639" spans="52:52" x14ac:dyDescent="0.25">
      <c r="AZ1639" s="108">
        <v>45829</v>
      </c>
    </row>
    <row r="1640" spans="52:52" x14ac:dyDescent="0.25">
      <c r="AZ1640" s="108">
        <v>45830</v>
      </c>
    </row>
    <row r="1641" spans="52:52" x14ac:dyDescent="0.25">
      <c r="AZ1641" s="108">
        <v>45831</v>
      </c>
    </row>
    <row r="1642" spans="52:52" x14ac:dyDescent="0.25">
      <c r="AZ1642" s="108">
        <v>45832</v>
      </c>
    </row>
    <row r="1643" spans="52:52" x14ac:dyDescent="0.25">
      <c r="AZ1643" s="108">
        <v>45833</v>
      </c>
    </row>
    <row r="1644" spans="52:52" x14ac:dyDescent="0.25">
      <c r="AZ1644" s="108">
        <v>45834</v>
      </c>
    </row>
    <row r="1645" spans="52:52" x14ac:dyDescent="0.25">
      <c r="AZ1645" s="108">
        <v>45835</v>
      </c>
    </row>
    <row r="1646" spans="52:52" x14ac:dyDescent="0.25">
      <c r="AZ1646" s="108">
        <v>45836</v>
      </c>
    </row>
    <row r="1647" spans="52:52" x14ac:dyDescent="0.25">
      <c r="AZ1647" s="108">
        <v>45837</v>
      </c>
    </row>
    <row r="1648" spans="52:52" x14ac:dyDescent="0.25">
      <c r="AZ1648" s="108">
        <v>45838</v>
      </c>
    </row>
    <row r="1649" spans="52:52" x14ac:dyDescent="0.25">
      <c r="AZ1649" s="108">
        <v>45839</v>
      </c>
    </row>
    <row r="1650" spans="52:52" x14ac:dyDescent="0.25">
      <c r="AZ1650" s="108">
        <v>45840</v>
      </c>
    </row>
    <row r="1651" spans="52:52" x14ac:dyDescent="0.25">
      <c r="AZ1651" s="108">
        <v>45841</v>
      </c>
    </row>
    <row r="1652" spans="52:52" x14ac:dyDescent="0.25">
      <c r="AZ1652" s="108">
        <v>45842</v>
      </c>
    </row>
    <row r="1653" spans="52:52" x14ac:dyDescent="0.25">
      <c r="AZ1653" s="108">
        <v>45843</v>
      </c>
    </row>
    <row r="1654" spans="52:52" x14ac:dyDescent="0.25">
      <c r="AZ1654" s="108">
        <v>45844</v>
      </c>
    </row>
    <row r="1655" spans="52:52" x14ac:dyDescent="0.25">
      <c r="AZ1655" s="108">
        <v>45845</v>
      </c>
    </row>
    <row r="1656" spans="52:52" x14ac:dyDescent="0.25">
      <c r="AZ1656" s="108">
        <v>45846</v>
      </c>
    </row>
    <row r="1657" spans="52:52" x14ac:dyDescent="0.25">
      <c r="AZ1657" s="108">
        <v>45847</v>
      </c>
    </row>
    <row r="1658" spans="52:52" x14ac:dyDescent="0.25">
      <c r="AZ1658" s="108">
        <v>45848</v>
      </c>
    </row>
    <row r="1659" spans="52:52" x14ac:dyDescent="0.25">
      <c r="AZ1659" s="108">
        <v>45849</v>
      </c>
    </row>
    <row r="1660" spans="52:52" x14ac:dyDescent="0.25">
      <c r="AZ1660" s="108">
        <v>45850</v>
      </c>
    </row>
    <row r="1661" spans="52:52" x14ac:dyDescent="0.25">
      <c r="AZ1661" s="108">
        <v>45851</v>
      </c>
    </row>
    <row r="1662" spans="52:52" x14ac:dyDescent="0.25">
      <c r="AZ1662" s="108">
        <v>45852</v>
      </c>
    </row>
    <row r="1663" spans="52:52" x14ac:dyDescent="0.25">
      <c r="AZ1663" s="108">
        <v>45853</v>
      </c>
    </row>
    <row r="1664" spans="52:52" x14ac:dyDescent="0.25">
      <c r="AZ1664" s="108">
        <v>45854</v>
      </c>
    </row>
    <row r="1665" spans="52:52" x14ac:dyDescent="0.25">
      <c r="AZ1665" s="108">
        <v>45855</v>
      </c>
    </row>
    <row r="1666" spans="52:52" x14ac:dyDescent="0.25">
      <c r="AZ1666" s="108">
        <v>45856</v>
      </c>
    </row>
    <row r="1667" spans="52:52" x14ac:dyDescent="0.25">
      <c r="AZ1667" s="108">
        <v>45857</v>
      </c>
    </row>
    <row r="1668" spans="52:52" x14ac:dyDescent="0.25">
      <c r="AZ1668" s="108">
        <v>45858</v>
      </c>
    </row>
    <row r="1669" spans="52:52" x14ac:dyDescent="0.25">
      <c r="AZ1669" s="108">
        <v>45859</v>
      </c>
    </row>
    <row r="1670" spans="52:52" x14ac:dyDescent="0.25">
      <c r="AZ1670" s="108">
        <v>45860</v>
      </c>
    </row>
    <row r="1671" spans="52:52" x14ac:dyDescent="0.25">
      <c r="AZ1671" s="108">
        <v>45861</v>
      </c>
    </row>
    <row r="1672" spans="52:52" x14ac:dyDescent="0.25">
      <c r="AZ1672" s="108">
        <v>45862</v>
      </c>
    </row>
    <row r="1673" spans="52:52" x14ac:dyDescent="0.25">
      <c r="AZ1673" s="108">
        <v>45863</v>
      </c>
    </row>
    <row r="1674" spans="52:52" x14ac:dyDescent="0.25">
      <c r="AZ1674" s="108">
        <v>45864</v>
      </c>
    </row>
    <row r="1675" spans="52:52" x14ac:dyDescent="0.25">
      <c r="AZ1675" s="108">
        <v>45865</v>
      </c>
    </row>
    <row r="1676" spans="52:52" x14ac:dyDescent="0.25">
      <c r="AZ1676" s="108">
        <v>45866</v>
      </c>
    </row>
    <row r="1677" spans="52:52" x14ac:dyDescent="0.25">
      <c r="AZ1677" s="108">
        <v>45867</v>
      </c>
    </row>
    <row r="1678" spans="52:52" x14ac:dyDescent="0.25">
      <c r="AZ1678" s="108">
        <v>45868</v>
      </c>
    </row>
    <row r="1679" spans="52:52" x14ac:dyDescent="0.25">
      <c r="AZ1679" s="108">
        <v>45869</v>
      </c>
    </row>
    <row r="1680" spans="52:52" x14ac:dyDescent="0.25">
      <c r="AZ1680" s="108">
        <v>45870</v>
      </c>
    </row>
    <row r="1681" spans="52:52" x14ac:dyDescent="0.25">
      <c r="AZ1681" s="108">
        <v>45871</v>
      </c>
    </row>
    <row r="1682" spans="52:52" x14ac:dyDescent="0.25">
      <c r="AZ1682" s="108">
        <v>45872</v>
      </c>
    </row>
    <row r="1683" spans="52:52" x14ac:dyDescent="0.25">
      <c r="AZ1683" s="108">
        <v>45873</v>
      </c>
    </row>
    <row r="1684" spans="52:52" x14ac:dyDescent="0.25">
      <c r="AZ1684" s="108">
        <v>45874</v>
      </c>
    </row>
    <row r="1685" spans="52:52" x14ac:dyDescent="0.25">
      <c r="AZ1685" s="108">
        <v>45875</v>
      </c>
    </row>
    <row r="1686" spans="52:52" x14ac:dyDescent="0.25">
      <c r="AZ1686" s="108">
        <v>45876</v>
      </c>
    </row>
    <row r="1687" spans="52:52" x14ac:dyDescent="0.25">
      <c r="AZ1687" s="108">
        <v>45877</v>
      </c>
    </row>
    <row r="1688" spans="52:52" x14ac:dyDescent="0.25">
      <c r="AZ1688" s="108">
        <v>45878</v>
      </c>
    </row>
    <row r="1689" spans="52:52" x14ac:dyDescent="0.25">
      <c r="AZ1689" s="108">
        <v>45879</v>
      </c>
    </row>
    <row r="1690" spans="52:52" x14ac:dyDescent="0.25">
      <c r="AZ1690" s="108">
        <v>45880</v>
      </c>
    </row>
    <row r="1691" spans="52:52" x14ac:dyDescent="0.25">
      <c r="AZ1691" s="108">
        <v>45881</v>
      </c>
    </row>
    <row r="1692" spans="52:52" x14ac:dyDescent="0.25">
      <c r="AZ1692" s="108">
        <v>45882</v>
      </c>
    </row>
    <row r="1693" spans="52:52" x14ac:dyDescent="0.25">
      <c r="AZ1693" s="108">
        <v>45883</v>
      </c>
    </row>
    <row r="1694" spans="52:52" x14ac:dyDescent="0.25">
      <c r="AZ1694" s="108">
        <v>45884</v>
      </c>
    </row>
    <row r="1695" spans="52:52" x14ac:dyDescent="0.25">
      <c r="AZ1695" s="108">
        <v>45885</v>
      </c>
    </row>
    <row r="1696" spans="52:52" x14ac:dyDescent="0.25">
      <c r="AZ1696" s="108">
        <v>45886</v>
      </c>
    </row>
    <row r="1697" spans="52:52" x14ac:dyDescent="0.25">
      <c r="AZ1697" s="108">
        <v>45887</v>
      </c>
    </row>
    <row r="1698" spans="52:52" x14ac:dyDescent="0.25">
      <c r="AZ1698" s="108">
        <v>45888</v>
      </c>
    </row>
    <row r="1699" spans="52:52" x14ac:dyDescent="0.25">
      <c r="AZ1699" s="108">
        <v>45889</v>
      </c>
    </row>
    <row r="1700" spans="52:52" x14ac:dyDescent="0.25">
      <c r="AZ1700" s="108">
        <v>45890</v>
      </c>
    </row>
    <row r="1701" spans="52:52" x14ac:dyDescent="0.25">
      <c r="AZ1701" s="108">
        <v>45891</v>
      </c>
    </row>
    <row r="1702" spans="52:52" x14ac:dyDescent="0.25">
      <c r="AZ1702" s="108">
        <v>45892</v>
      </c>
    </row>
    <row r="1703" spans="52:52" x14ac:dyDescent="0.25">
      <c r="AZ1703" s="108">
        <v>45893</v>
      </c>
    </row>
    <row r="1704" spans="52:52" x14ac:dyDescent="0.25">
      <c r="AZ1704" s="108">
        <v>45894</v>
      </c>
    </row>
    <row r="1705" spans="52:52" x14ac:dyDescent="0.25">
      <c r="AZ1705" s="108">
        <v>45895</v>
      </c>
    </row>
    <row r="1706" spans="52:52" x14ac:dyDescent="0.25">
      <c r="AZ1706" s="108">
        <v>45896</v>
      </c>
    </row>
    <row r="1707" spans="52:52" x14ac:dyDescent="0.25">
      <c r="AZ1707" s="108">
        <v>45897</v>
      </c>
    </row>
    <row r="1708" spans="52:52" x14ac:dyDescent="0.25">
      <c r="AZ1708" s="108">
        <v>45898</v>
      </c>
    </row>
    <row r="1709" spans="52:52" x14ac:dyDescent="0.25">
      <c r="AZ1709" s="108">
        <v>45899</v>
      </c>
    </row>
    <row r="1710" spans="52:52" x14ac:dyDescent="0.25">
      <c r="AZ1710" s="108">
        <v>45900</v>
      </c>
    </row>
    <row r="1711" spans="52:52" x14ac:dyDescent="0.25">
      <c r="AZ1711" s="108">
        <v>45901</v>
      </c>
    </row>
    <row r="1712" spans="52:52" x14ac:dyDescent="0.25">
      <c r="AZ1712" s="108">
        <v>45902</v>
      </c>
    </row>
    <row r="1713" spans="52:52" x14ac:dyDescent="0.25">
      <c r="AZ1713" s="108">
        <v>45903</v>
      </c>
    </row>
    <row r="1714" spans="52:52" x14ac:dyDescent="0.25">
      <c r="AZ1714" s="108">
        <v>45904</v>
      </c>
    </row>
    <row r="1715" spans="52:52" x14ac:dyDescent="0.25">
      <c r="AZ1715" s="108">
        <v>45905</v>
      </c>
    </row>
    <row r="1716" spans="52:52" x14ac:dyDescent="0.25">
      <c r="AZ1716" s="108">
        <v>45906</v>
      </c>
    </row>
    <row r="1717" spans="52:52" x14ac:dyDescent="0.25">
      <c r="AZ1717" s="108">
        <v>45907</v>
      </c>
    </row>
    <row r="1718" spans="52:52" x14ac:dyDescent="0.25">
      <c r="AZ1718" s="108">
        <v>45908</v>
      </c>
    </row>
    <row r="1719" spans="52:52" x14ac:dyDescent="0.25">
      <c r="AZ1719" s="108">
        <v>45909</v>
      </c>
    </row>
    <row r="1720" spans="52:52" x14ac:dyDescent="0.25">
      <c r="AZ1720" s="108">
        <v>45910</v>
      </c>
    </row>
    <row r="1721" spans="52:52" x14ac:dyDescent="0.25">
      <c r="AZ1721" s="108">
        <v>45911</v>
      </c>
    </row>
    <row r="1722" spans="52:52" x14ac:dyDescent="0.25">
      <c r="AZ1722" s="108">
        <v>45912</v>
      </c>
    </row>
    <row r="1723" spans="52:52" x14ac:dyDescent="0.25">
      <c r="AZ1723" s="108">
        <v>45913</v>
      </c>
    </row>
    <row r="1724" spans="52:52" x14ac:dyDescent="0.25">
      <c r="AZ1724" s="108">
        <v>45914</v>
      </c>
    </row>
    <row r="1725" spans="52:52" x14ac:dyDescent="0.25">
      <c r="AZ1725" s="108">
        <v>45915</v>
      </c>
    </row>
    <row r="1726" spans="52:52" x14ac:dyDescent="0.25">
      <c r="AZ1726" s="108">
        <v>45916</v>
      </c>
    </row>
    <row r="1727" spans="52:52" x14ac:dyDescent="0.25">
      <c r="AZ1727" s="108">
        <v>45917</v>
      </c>
    </row>
    <row r="1728" spans="52:52" x14ac:dyDescent="0.25">
      <c r="AZ1728" s="108">
        <v>45918</v>
      </c>
    </row>
    <row r="1729" spans="52:52" x14ac:dyDescent="0.25">
      <c r="AZ1729" s="108">
        <v>45919</v>
      </c>
    </row>
    <row r="1730" spans="52:52" x14ac:dyDescent="0.25">
      <c r="AZ1730" s="108">
        <v>45920</v>
      </c>
    </row>
    <row r="1731" spans="52:52" x14ac:dyDescent="0.25">
      <c r="AZ1731" s="108">
        <v>45921</v>
      </c>
    </row>
    <row r="1732" spans="52:52" x14ac:dyDescent="0.25">
      <c r="AZ1732" s="108">
        <v>45922</v>
      </c>
    </row>
    <row r="1733" spans="52:52" x14ac:dyDescent="0.25">
      <c r="AZ1733" s="108">
        <v>45923</v>
      </c>
    </row>
    <row r="1734" spans="52:52" x14ac:dyDescent="0.25">
      <c r="AZ1734" s="108">
        <v>45924</v>
      </c>
    </row>
    <row r="1735" spans="52:52" x14ac:dyDescent="0.25">
      <c r="AZ1735" s="108">
        <v>45925</v>
      </c>
    </row>
    <row r="1736" spans="52:52" x14ac:dyDescent="0.25">
      <c r="AZ1736" s="108">
        <v>45926</v>
      </c>
    </row>
    <row r="1737" spans="52:52" x14ac:dyDescent="0.25">
      <c r="AZ1737" s="108">
        <v>45927</v>
      </c>
    </row>
    <row r="1738" spans="52:52" x14ac:dyDescent="0.25">
      <c r="AZ1738" s="108">
        <v>45928</v>
      </c>
    </row>
    <row r="1739" spans="52:52" x14ac:dyDescent="0.25">
      <c r="AZ1739" s="108">
        <v>45929</v>
      </c>
    </row>
    <row r="1740" spans="52:52" x14ac:dyDescent="0.25">
      <c r="AZ1740" s="108">
        <v>45930</v>
      </c>
    </row>
    <row r="1741" spans="52:52" x14ac:dyDescent="0.25">
      <c r="AZ1741" s="108">
        <v>45931</v>
      </c>
    </row>
    <row r="1742" spans="52:52" x14ac:dyDescent="0.25">
      <c r="AZ1742" s="108">
        <v>45932</v>
      </c>
    </row>
    <row r="1743" spans="52:52" x14ac:dyDescent="0.25">
      <c r="AZ1743" s="108">
        <v>45933</v>
      </c>
    </row>
    <row r="1744" spans="52:52" x14ac:dyDescent="0.25">
      <c r="AZ1744" s="108">
        <v>45934</v>
      </c>
    </row>
    <row r="1745" spans="52:52" x14ac:dyDescent="0.25">
      <c r="AZ1745" s="108">
        <v>45935</v>
      </c>
    </row>
    <row r="1746" spans="52:52" x14ac:dyDescent="0.25">
      <c r="AZ1746" s="108">
        <v>45936</v>
      </c>
    </row>
    <row r="1747" spans="52:52" x14ac:dyDescent="0.25">
      <c r="AZ1747" s="108">
        <v>45937</v>
      </c>
    </row>
    <row r="1748" spans="52:52" x14ac:dyDescent="0.25">
      <c r="AZ1748" s="108">
        <v>45938</v>
      </c>
    </row>
    <row r="1749" spans="52:52" x14ac:dyDescent="0.25">
      <c r="AZ1749" s="108">
        <v>45939</v>
      </c>
    </row>
    <row r="1750" spans="52:52" x14ac:dyDescent="0.25">
      <c r="AZ1750" s="108">
        <v>45940</v>
      </c>
    </row>
    <row r="1751" spans="52:52" x14ac:dyDescent="0.25">
      <c r="AZ1751" s="108">
        <v>45941</v>
      </c>
    </row>
    <row r="1752" spans="52:52" x14ac:dyDescent="0.25">
      <c r="AZ1752" s="108">
        <v>45942</v>
      </c>
    </row>
    <row r="1753" spans="52:52" x14ac:dyDescent="0.25">
      <c r="AZ1753" s="108">
        <v>45943</v>
      </c>
    </row>
    <row r="1754" spans="52:52" x14ac:dyDescent="0.25">
      <c r="AZ1754" s="108">
        <v>45944</v>
      </c>
    </row>
    <row r="1755" spans="52:52" x14ac:dyDescent="0.25">
      <c r="AZ1755" s="108">
        <v>45945</v>
      </c>
    </row>
    <row r="1756" spans="52:52" x14ac:dyDescent="0.25">
      <c r="AZ1756" s="108">
        <v>45946</v>
      </c>
    </row>
    <row r="1757" spans="52:52" x14ac:dyDescent="0.25">
      <c r="AZ1757" s="108">
        <v>45947</v>
      </c>
    </row>
    <row r="1758" spans="52:52" x14ac:dyDescent="0.25">
      <c r="AZ1758" s="108">
        <v>45948</v>
      </c>
    </row>
    <row r="1759" spans="52:52" x14ac:dyDescent="0.25">
      <c r="AZ1759" s="108">
        <v>45949</v>
      </c>
    </row>
    <row r="1760" spans="52:52" x14ac:dyDescent="0.25">
      <c r="AZ1760" s="108">
        <v>45950</v>
      </c>
    </row>
    <row r="1761" spans="52:52" x14ac:dyDescent="0.25">
      <c r="AZ1761" s="108">
        <v>45951</v>
      </c>
    </row>
    <row r="1762" spans="52:52" x14ac:dyDescent="0.25">
      <c r="AZ1762" s="108">
        <v>45952</v>
      </c>
    </row>
    <row r="1763" spans="52:52" x14ac:dyDescent="0.25">
      <c r="AZ1763" s="108">
        <v>45953</v>
      </c>
    </row>
    <row r="1764" spans="52:52" x14ac:dyDescent="0.25">
      <c r="AZ1764" s="108">
        <v>45954</v>
      </c>
    </row>
    <row r="1765" spans="52:52" x14ac:dyDescent="0.25">
      <c r="AZ1765" s="108">
        <v>45955</v>
      </c>
    </row>
    <row r="1766" spans="52:52" x14ac:dyDescent="0.25">
      <c r="AZ1766" s="108">
        <v>45956</v>
      </c>
    </row>
    <row r="1767" spans="52:52" x14ac:dyDescent="0.25">
      <c r="AZ1767" s="108">
        <v>45957</v>
      </c>
    </row>
    <row r="1768" spans="52:52" x14ac:dyDescent="0.25">
      <c r="AZ1768" s="108">
        <v>45958</v>
      </c>
    </row>
    <row r="1769" spans="52:52" x14ac:dyDescent="0.25">
      <c r="AZ1769" s="108">
        <v>45959</v>
      </c>
    </row>
    <row r="1770" spans="52:52" x14ac:dyDescent="0.25">
      <c r="AZ1770" s="108">
        <v>45960</v>
      </c>
    </row>
    <row r="1771" spans="52:52" x14ac:dyDescent="0.25">
      <c r="AZ1771" s="108">
        <v>45961</v>
      </c>
    </row>
    <row r="1772" spans="52:52" x14ac:dyDescent="0.25">
      <c r="AZ1772" s="108">
        <v>45962</v>
      </c>
    </row>
    <row r="1773" spans="52:52" x14ac:dyDescent="0.25">
      <c r="AZ1773" s="108">
        <v>45963</v>
      </c>
    </row>
    <row r="1774" spans="52:52" x14ac:dyDescent="0.25">
      <c r="AZ1774" s="108">
        <v>45964</v>
      </c>
    </row>
    <row r="1775" spans="52:52" x14ac:dyDescent="0.25">
      <c r="AZ1775" s="108">
        <v>45965</v>
      </c>
    </row>
    <row r="1776" spans="52:52" x14ac:dyDescent="0.25">
      <c r="AZ1776" s="108">
        <v>45966</v>
      </c>
    </row>
    <row r="1777" spans="52:52" x14ac:dyDescent="0.25">
      <c r="AZ1777" s="108">
        <v>45967</v>
      </c>
    </row>
    <row r="1778" spans="52:52" x14ac:dyDescent="0.25">
      <c r="AZ1778" s="108">
        <v>45968</v>
      </c>
    </row>
    <row r="1779" spans="52:52" x14ac:dyDescent="0.25">
      <c r="AZ1779" s="108">
        <v>45969</v>
      </c>
    </row>
    <row r="1780" spans="52:52" x14ac:dyDescent="0.25">
      <c r="AZ1780" s="108">
        <v>45970</v>
      </c>
    </row>
    <row r="1781" spans="52:52" x14ac:dyDescent="0.25">
      <c r="AZ1781" s="108">
        <v>45971</v>
      </c>
    </row>
    <row r="1782" spans="52:52" x14ac:dyDescent="0.25">
      <c r="AZ1782" s="108">
        <v>45972</v>
      </c>
    </row>
    <row r="1783" spans="52:52" x14ac:dyDescent="0.25">
      <c r="AZ1783" s="108">
        <v>45973</v>
      </c>
    </row>
    <row r="1784" spans="52:52" x14ac:dyDescent="0.25">
      <c r="AZ1784" s="108">
        <v>45974</v>
      </c>
    </row>
    <row r="1785" spans="52:52" x14ac:dyDescent="0.25">
      <c r="AZ1785" s="108">
        <v>45975</v>
      </c>
    </row>
    <row r="1786" spans="52:52" x14ac:dyDescent="0.25">
      <c r="AZ1786" s="108">
        <v>45976</v>
      </c>
    </row>
    <row r="1787" spans="52:52" x14ac:dyDescent="0.25">
      <c r="AZ1787" s="108">
        <v>45977</v>
      </c>
    </row>
    <row r="1788" spans="52:52" x14ac:dyDescent="0.25">
      <c r="AZ1788" s="108">
        <v>45978</v>
      </c>
    </row>
    <row r="1789" spans="52:52" x14ac:dyDescent="0.25">
      <c r="AZ1789" s="108">
        <v>45979</v>
      </c>
    </row>
    <row r="1790" spans="52:52" x14ac:dyDescent="0.25">
      <c r="AZ1790" s="108">
        <v>45980</v>
      </c>
    </row>
    <row r="1791" spans="52:52" x14ac:dyDescent="0.25">
      <c r="AZ1791" s="108">
        <v>45981</v>
      </c>
    </row>
    <row r="1792" spans="52:52" x14ac:dyDescent="0.25">
      <c r="AZ1792" s="108">
        <v>45982</v>
      </c>
    </row>
    <row r="1793" spans="52:52" x14ac:dyDescent="0.25">
      <c r="AZ1793" s="108">
        <v>45983</v>
      </c>
    </row>
    <row r="1794" spans="52:52" x14ac:dyDescent="0.25">
      <c r="AZ1794" s="108">
        <v>45984</v>
      </c>
    </row>
    <row r="1795" spans="52:52" x14ac:dyDescent="0.25">
      <c r="AZ1795" s="108">
        <v>45985</v>
      </c>
    </row>
    <row r="1796" spans="52:52" x14ac:dyDescent="0.25">
      <c r="AZ1796" s="108">
        <v>45986</v>
      </c>
    </row>
    <row r="1797" spans="52:52" x14ac:dyDescent="0.25">
      <c r="AZ1797" s="108">
        <v>45987</v>
      </c>
    </row>
    <row r="1798" spans="52:52" x14ac:dyDescent="0.25">
      <c r="AZ1798" s="108">
        <v>45988</v>
      </c>
    </row>
    <row r="1799" spans="52:52" x14ac:dyDescent="0.25">
      <c r="AZ1799" s="108">
        <v>45989</v>
      </c>
    </row>
    <row r="1800" spans="52:52" x14ac:dyDescent="0.25">
      <c r="AZ1800" s="108">
        <v>45990</v>
      </c>
    </row>
    <row r="1801" spans="52:52" x14ac:dyDescent="0.25">
      <c r="AZ1801" s="108">
        <v>45991</v>
      </c>
    </row>
    <row r="1802" spans="52:52" x14ac:dyDescent="0.25">
      <c r="AZ1802" s="108">
        <v>45992</v>
      </c>
    </row>
    <row r="1803" spans="52:52" x14ac:dyDescent="0.25">
      <c r="AZ1803" s="108">
        <v>45993</v>
      </c>
    </row>
    <row r="1804" spans="52:52" x14ac:dyDescent="0.25">
      <c r="AZ1804" s="108">
        <v>45994</v>
      </c>
    </row>
    <row r="1805" spans="52:52" x14ac:dyDescent="0.25">
      <c r="AZ1805" s="108">
        <v>45995</v>
      </c>
    </row>
    <row r="1806" spans="52:52" x14ac:dyDescent="0.25">
      <c r="AZ1806" s="108">
        <v>45996</v>
      </c>
    </row>
    <row r="1807" spans="52:52" x14ac:dyDescent="0.25">
      <c r="AZ1807" s="108">
        <v>45997</v>
      </c>
    </row>
    <row r="1808" spans="52:52" x14ac:dyDescent="0.25">
      <c r="AZ1808" s="108">
        <v>45998</v>
      </c>
    </row>
    <row r="1809" spans="52:52" x14ac:dyDescent="0.25">
      <c r="AZ1809" s="108">
        <v>45999</v>
      </c>
    </row>
    <row r="1810" spans="52:52" x14ac:dyDescent="0.25">
      <c r="AZ1810" s="108">
        <v>46000</v>
      </c>
    </row>
    <row r="1811" spans="52:52" x14ac:dyDescent="0.25">
      <c r="AZ1811" s="108">
        <v>46001</v>
      </c>
    </row>
    <row r="1812" spans="52:52" x14ac:dyDescent="0.25">
      <c r="AZ1812" s="108">
        <v>46002</v>
      </c>
    </row>
    <row r="1813" spans="52:52" x14ac:dyDescent="0.25">
      <c r="AZ1813" s="108">
        <v>46003</v>
      </c>
    </row>
    <row r="1814" spans="52:52" x14ac:dyDescent="0.25">
      <c r="AZ1814" s="108">
        <v>46004</v>
      </c>
    </row>
    <row r="1815" spans="52:52" x14ac:dyDescent="0.25">
      <c r="AZ1815" s="108">
        <v>46005</v>
      </c>
    </row>
    <row r="1816" spans="52:52" x14ac:dyDescent="0.25">
      <c r="AZ1816" s="108">
        <v>46006</v>
      </c>
    </row>
    <row r="1817" spans="52:52" x14ac:dyDescent="0.25">
      <c r="AZ1817" s="108">
        <v>46007</v>
      </c>
    </row>
    <row r="1818" spans="52:52" x14ac:dyDescent="0.25">
      <c r="AZ1818" s="108">
        <v>46008</v>
      </c>
    </row>
    <row r="1819" spans="52:52" x14ac:dyDescent="0.25">
      <c r="AZ1819" s="108">
        <v>46009</v>
      </c>
    </row>
    <row r="1820" spans="52:52" x14ac:dyDescent="0.25">
      <c r="AZ1820" s="108">
        <v>46010</v>
      </c>
    </row>
    <row r="1821" spans="52:52" x14ac:dyDescent="0.25">
      <c r="AZ1821" s="108">
        <v>46011</v>
      </c>
    </row>
    <row r="1822" spans="52:52" x14ac:dyDescent="0.25">
      <c r="AZ1822" s="108">
        <v>46012</v>
      </c>
    </row>
    <row r="1823" spans="52:52" x14ac:dyDescent="0.25">
      <c r="AZ1823" s="108">
        <v>46013</v>
      </c>
    </row>
    <row r="1824" spans="52:52" x14ac:dyDescent="0.25">
      <c r="AZ1824" s="108">
        <v>46014</v>
      </c>
    </row>
    <row r="1825" spans="52:52" x14ac:dyDescent="0.25">
      <c r="AZ1825" s="108">
        <v>46015</v>
      </c>
    </row>
    <row r="1826" spans="52:52" x14ac:dyDescent="0.25">
      <c r="AZ1826" s="108">
        <v>46016</v>
      </c>
    </row>
    <row r="1827" spans="52:52" x14ac:dyDescent="0.25">
      <c r="AZ1827" s="108">
        <v>46017</v>
      </c>
    </row>
    <row r="1828" spans="52:52" x14ac:dyDescent="0.25">
      <c r="AZ1828" s="108">
        <v>46018</v>
      </c>
    </row>
    <row r="1829" spans="52:52" x14ac:dyDescent="0.25">
      <c r="AZ1829" s="108">
        <v>46019</v>
      </c>
    </row>
    <row r="1830" spans="52:52" x14ac:dyDescent="0.25">
      <c r="AZ1830" s="108">
        <v>46020</v>
      </c>
    </row>
    <row r="1831" spans="52:52" x14ac:dyDescent="0.25">
      <c r="AZ1831" s="108">
        <v>46021</v>
      </c>
    </row>
    <row r="1832" spans="52:52" x14ac:dyDescent="0.25">
      <c r="AZ1832" s="108">
        <v>46022</v>
      </c>
    </row>
    <row r="1833" spans="52:52" x14ac:dyDescent="0.25">
      <c r="AZ1833" s="108">
        <v>46023</v>
      </c>
    </row>
    <row r="1834" spans="52:52" x14ac:dyDescent="0.25">
      <c r="AZ1834" s="108">
        <v>46024</v>
      </c>
    </row>
    <row r="1835" spans="52:52" x14ac:dyDescent="0.25">
      <c r="AZ1835" s="108">
        <v>46025</v>
      </c>
    </row>
    <row r="1836" spans="52:52" x14ac:dyDescent="0.25">
      <c r="AZ1836" s="108">
        <v>46026</v>
      </c>
    </row>
    <row r="1837" spans="52:52" x14ac:dyDescent="0.25">
      <c r="AZ1837" s="108">
        <v>46027</v>
      </c>
    </row>
    <row r="1838" spans="52:52" x14ac:dyDescent="0.25">
      <c r="AZ1838" s="108">
        <v>46028</v>
      </c>
    </row>
    <row r="1839" spans="52:52" x14ac:dyDescent="0.25">
      <c r="AZ1839" s="108">
        <v>46029</v>
      </c>
    </row>
    <row r="1840" spans="52:52" x14ac:dyDescent="0.25">
      <c r="AZ1840" s="108">
        <v>46030</v>
      </c>
    </row>
    <row r="1841" spans="52:52" x14ac:dyDescent="0.25">
      <c r="AZ1841" s="108">
        <v>46031</v>
      </c>
    </row>
    <row r="1842" spans="52:52" x14ac:dyDescent="0.25">
      <c r="AZ1842" s="108">
        <v>46032</v>
      </c>
    </row>
    <row r="1843" spans="52:52" x14ac:dyDescent="0.25">
      <c r="AZ1843" s="108">
        <v>46033</v>
      </c>
    </row>
    <row r="1844" spans="52:52" x14ac:dyDescent="0.25">
      <c r="AZ1844" s="108">
        <v>46034</v>
      </c>
    </row>
    <row r="1845" spans="52:52" x14ac:dyDescent="0.25">
      <c r="AZ1845" s="108">
        <v>46035</v>
      </c>
    </row>
    <row r="1846" spans="52:52" x14ac:dyDescent="0.25">
      <c r="AZ1846" s="108">
        <v>46036</v>
      </c>
    </row>
    <row r="1847" spans="52:52" x14ac:dyDescent="0.25">
      <c r="AZ1847" s="108">
        <v>46037</v>
      </c>
    </row>
    <row r="1848" spans="52:52" x14ac:dyDescent="0.25">
      <c r="AZ1848" s="108">
        <v>46038</v>
      </c>
    </row>
    <row r="1849" spans="52:52" x14ac:dyDescent="0.25">
      <c r="AZ1849" s="108">
        <v>46039</v>
      </c>
    </row>
    <row r="1850" spans="52:52" x14ac:dyDescent="0.25">
      <c r="AZ1850" s="108">
        <v>46040</v>
      </c>
    </row>
    <row r="1851" spans="52:52" x14ac:dyDescent="0.25">
      <c r="AZ1851" s="108">
        <v>46041</v>
      </c>
    </row>
    <row r="1852" spans="52:52" x14ac:dyDescent="0.25">
      <c r="AZ1852" s="108">
        <v>46042</v>
      </c>
    </row>
    <row r="1853" spans="52:52" x14ac:dyDescent="0.25">
      <c r="AZ1853" s="108">
        <v>46043</v>
      </c>
    </row>
    <row r="1854" spans="52:52" x14ac:dyDescent="0.25">
      <c r="AZ1854" s="108">
        <v>46044</v>
      </c>
    </row>
    <row r="1855" spans="52:52" x14ac:dyDescent="0.25">
      <c r="AZ1855" s="108">
        <v>46045</v>
      </c>
    </row>
    <row r="1856" spans="52:52" x14ac:dyDescent="0.25">
      <c r="AZ1856" s="108">
        <v>46046</v>
      </c>
    </row>
    <row r="1857" spans="52:52" x14ac:dyDescent="0.25">
      <c r="AZ1857" s="108">
        <v>46047</v>
      </c>
    </row>
    <row r="1858" spans="52:52" x14ac:dyDescent="0.25">
      <c r="AZ1858" s="108">
        <v>46048</v>
      </c>
    </row>
    <row r="1859" spans="52:52" x14ac:dyDescent="0.25">
      <c r="AZ1859" s="108">
        <v>46049</v>
      </c>
    </row>
    <row r="1860" spans="52:52" x14ac:dyDescent="0.25">
      <c r="AZ1860" s="108">
        <v>46050</v>
      </c>
    </row>
    <row r="1861" spans="52:52" x14ac:dyDescent="0.25">
      <c r="AZ1861" s="108">
        <v>46051</v>
      </c>
    </row>
    <row r="1862" spans="52:52" x14ac:dyDescent="0.25">
      <c r="AZ1862" s="108">
        <v>46052</v>
      </c>
    </row>
    <row r="1863" spans="52:52" x14ac:dyDescent="0.25">
      <c r="AZ1863" s="108">
        <v>46053</v>
      </c>
    </row>
    <row r="1864" spans="52:52" x14ac:dyDescent="0.25">
      <c r="AZ1864" s="108">
        <v>46054</v>
      </c>
    </row>
    <row r="1865" spans="52:52" x14ac:dyDescent="0.25">
      <c r="AZ1865" s="108">
        <v>46055</v>
      </c>
    </row>
    <row r="1866" spans="52:52" x14ac:dyDescent="0.25">
      <c r="AZ1866" s="108">
        <v>46056</v>
      </c>
    </row>
    <row r="1867" spans="52:52" x14ac:dyDescent="0.25">
      <c r="AZ1867" s="108">
        <v>46057</v>
      </c>
    </row>
    <row r="1868" spans="52:52" x14ac:dyDescent="0.25">
      <c r="AZ1868" s="108">
        <v>46058</v>
      </c>
    </row>
    <row r="1869" spans="52:52" x14ac:dyDescent="0.25">
      <c r="AZ1869" s="108">
        <v>46059</v>
      </c>
    </row>
    <row r="1870" spans="52:52" x14ac:dyDescent="0.25">
      <c r="AZ1870" s="108">
        <v>46060</v>
      </c>
    </row>
    <row r="1871" spans="52:52" x14ac:dyDescent="0.25">
      <c r="AZ1871" s="108">
        <v>46061</v>
      </c>
    </row>
    <row r="1872" spans="52:52" x14ac:dyDescent="0.25">
      <c r="AZ1872" s="108">
        <v>46062</v>
      </c>
    </row>
    <row r="1873" spans="52:52" x14ac:dyDescent="0.25">
      <c r="AZ1873" s="108">
        <v>46063</v>
      </c>
    </row>
    <row r="1874" spans="52:52" x14ac:dyDescent="0.25">
      <c r="AZ1874" s="108">
        <v>46064</v>
      </c>
    </row>
    <row r="1875" spans="52:52" x14ac:dyDescent="0.25">
      <c r="AZ1875" s="108">
        <v>46065</v>
      </c>
    </row>
    <row r="1876" spans="52:52" x14ac:dyDescent="0.25">
      <c r="AZ1876" s="108">
        <v>46066</v>
      </c>
    </row>
    <row r="1877" spans="52:52" x14ac:dyDescent="0.25">
      <c r="AZ1877" s="108">
        <v>46067</v>
      </c>
    </row>
    <row r="1878" spans="52:52" x14ac:dyDescent="0.25">
      <c r="AZ1878" s="108">
        <v>46068</v>
      </c>
    </row>
    <row r="1879" spans="52:52" x14ac:dyDescent="0.25">
      <c r="AZ1879" s="108">
        <v>46069</v>
      </c>
    </row>
    <row r="1880" spans="52:52" x14ac:dyDescent="0.25">
      <c r="AZ1880" s="108">
        <v>46070</v>
      </c>
    </row>
    <row r="1881" spans="52:52" x14ac:dyDescent="0.25">
      <c r="AZ1881" s="108">
        <v>46071</v>
      </c>
    </row>
    <row r="1882" spans="52:52" x14ac:dyDescent="0.25">
      <c r="AZ1882" s="108">
        <v>46072</v>
      </c>
    </row>
    <row r="1883" spans="52:52" x14ac:dyDescent="0.25">
      <c r="AZ1883" s="108">
        <v>46073</v>
      </c>
    </row>
    <row r="1884" spans="52:52" x14ac:dyDescent="0.25">
      <c r="AZ1884" s="108">
        <v>46074</v>
      </c>
    </row>
    <row r="1885" spans="52:52" x14ac:dyDescent="0.25">
      <c r="AZ1885" s="108">
        <v>46075</v>
      </c>
    </row>
    <row r="1886" spans="52:52" x14ac:dyDescent="0.25">
      <c r="AZ1886" s="108">
        <v>46076</v>
      </c>
    </row>
    <row r="1887" spans="52:52" x14ac:dyDescent="0.25">
      <c r="AZ1887" s="108">
        <v>46077</v>
      </c>
    </row>
    <row r="1888" spans="52:52" x14ac:dyDescent="0.25">
      <c r="AZ1888" s="108">
        <v>46078</v>
      </c>
    </row>
    <row r="1889" spans="52:52" x14ac:dyDescent="0.25">
      <c r="AZ1889" s="108">
        <v>46079</v>
      </c>
    </row>
    <row r="1890" spans="52:52" x14ac:dyDescent="0.25">
      <c r="AZ1890" s="108">
        <v>46080</v>
      </c>
    </row>
    <row r="1891" spans="52:52" x14ac:dyDescent="0.25">
      <c r="AZ1891" s="108">
        <v>46081</v>
      </c>
    </row>
    <row r="1892" spans="52:52" x14ac:dyDescent="0.25">
      <c r="AZ1892" s="108">
        <v>46082</v>
      </c>
    </row>
    <row r="1893" spans="52:52" x14ac:dyDescent="0.25">
      <c r="AZ1893" s="108">
        <v>46083</v>
      </c>
    </row>
    <row r="1894" spans="52:52" x14ac:dyDescent="0.25">
      <c r="AZ1894" s="108">
        <v>46084</v>
      </c>
    </row>
    <row r="1895" spans="52:52" x14ac:dyDescent="0.25">
      <c r="AZ1895" s="108">
        <v>46085</v>
      </c>
    </row>
    <row r="1896" spans="52:52" x14ac:dyDescent="0.25">
      <c r="AZ1896" s="108">
        <v>46086</v>
      </c>
    </row>
    <row r="1897" spans="52:52" x14ac:dyDescent="0.25">
      <c r="AZ1897" s="108">
        <v>46087</v>
      </c>
    </row>
    <row r="1898" spans="52:52" x14ac:dyDescent="0.25">
      <c r="AZ1898" s="108">
        <v>46088</v>
      </c>
    </row>
    <row r="1899" spans="52:52" x14ac:dyDescent="0.25">
      <c r="AZ1899" s="108">
        <v>46089</v>
      </c>
    </row>
    <row r="1900" spans="52:52" x14ac:dyDescent="0.25">
      <c r="AZ1900" s="108">
        <v>46090</v>
      </c>
    </row>
    <row r="1901" spans="52:52" x14ac:dyDescent="0.25">
      <c r="AZ1901" s="108">
        <v>46091</v>
      </c>
    </row>
    <row r="1902" spans="52:52" x14ac:dyDescent="0.25">
      <c r="AZ1902" s="108">
        <v>46092</v>
      </c>
    </row>
    <row r="1903" spans="52:52" x14ac:dyDescent="0.25">
      <c r="AZ1903" s="108">
        <v>46093</v>
      </c>
    </row>
    <row r="1904" spans="52:52" x14ac:dyDescent="0.25">
      <c r="AZ1904" s="108">
        <v>46094</v>
      </c>
    </row>
    <row r="1905" spans="52:52" x14ac:dyDescent="0.25">
      <c r="AZ1905" s="108">
        <v>46095</v>
      </c>
    </row>
    <row r="1906" spans="52:52" x14ac:dyDescent="0.25">
      <c r="AZ1906" s="108">
        <v>46096</v>
      </c>
    </row>
    <row r="1907" spans="52:52" x14ac:dyDescent="0.25">
      <c r="AZ1907" s="108">
        <v>46097</v>
      </c>
    </row>
    <row r="1908" spans="52:52" x14ac:dyDescent="0.25">
      <c r="AZ1908" s="108">
        <v>46098</v>
      </c>
    </row>
    <row r="1909" spans="52:52" x14ac:dyDescent="0.25">
      <c r="AZ1909" s="108">
        <v>46099</v>
      </c>
    </row>
    <row r="1910" spans="52:52" x14ac:dyDescent="0.25">
      <c r="AZ1910" s="108">
        <v>46100</v>
      </c>
    </row>
    <row r="1911" spans="52:52" x14ac:dyDescent="0.25">
      <c r="AZ1911" s="108">
        <v>46101</v>
      </c>
    </row>
    <row r="1912" spans="52:52" x14ac:dyDescent="0.25">
      <c r="AZ1912" s="108">
        <v>46102</v>
      </c>
    </row>
    <row r="1913" spans="52:52" x14ac:dyDescent="0.25">
      <c r="AZ1913" s="108">
        <v>46103</v>
      </c>
    </row>
    <row r="1914" spans="52:52" x14ac:dyDescent="0.25">
      <c r="AZ1914" s="108">
        <v>46104</v>
      </c>
    </row>
    <row r="1915" spans="52:52" x14ac:dyDescent="0.25">
      <c r="AZ1915" s="108">
        <v>46105</v>
      </c>
    </row>
    <row r="1916" spans="52:52" x14ac:dyDescent="0.25">
      <c r="AZ1916" s="108">
        <v>46106</v>
      </c>
    </row>
    <row r="1917" spans="52:52" x14ac:dyDescent="0.25">
      <c r="AZ1917" s="108">
        <v>46107</v>
      </c>
    </row>
    <row r="1918" spans="52:52" x14ac:dyDescent="0.25">
      <c r="AZ1918" s="108">
        <v>46108</v>
      </c>
    </row>
    <row r="1919" spans="52:52" x14ac:dyDescent="0.25">
      <c r="AZ1919" s="108">
        <v>46109</v>
      </c>
    </row>
    <row r="1920" spans="52:52" x14ac:dyDescent="0.25">
      <c r="AZ1920" s="108">
        <v>46110</v>
      </c>
    </row>
    <row r="1921" spans="52:52" x14ac:dyDescent="0.25">
      <c r="AZ1921" s="108">
        <v>46111</v>
      </c>
    </row>
    <row r="1922" spans="52:52" x14ac:dyDescent="0.25">
      <c r="AZ1922" s="108">
        <v>46112</v>
      </c>
    </row>
    <row r="1923" spans="52:52" x14ac:dyDescent="0.25">
      <c r="AZ1923" s="108">
        <v>46113</v>
      </c>
    </row>
    <row r="1924" spans="52:52" x14ac:dyDescent="0.25">
      <c r="AZ1924" s="108">
        <v>46114</v>
      </c>
    </row>
    <row r="1925" spans="52:52" x14ac:dyDescent="0.25">
      <c r="AZ1925" s="108">
        <v>46115</v>
      </c>
    </row>
    <row r="1926" spans="52:52" x14ac:dyDescent="0.25">
      <c r="AZ1926" s="108">
        <v>46116</v>
      </c>
    </row>
    <row r="1927" spans="52:52" x14ac:dyDescent="0.25">
      <c r="AZ1927" s="108">
        <v>46117</v>
      </c>
    </row>
    <row r="1928" spans="52:52" x14ac:dyDescent="0.25">
      <c r="AZ1928" s="108">
        <v>46118</v>
      </c>
    </row>
    <row r="1929" spans="52:52" x14ac:dyDescent="0.25">
      <c r="AZ1929" s="108">
        <v>46119</v>
      </c>
    </row>
    <row r="1930" spans="52:52" x14ac:dyDescent="0.25">
      <c r="AZ1930" s="108">
        <v>46120</v>
      </c>
    </row>
    <row r="1931" spans="52:52" x14ac:dyDescent="0.25">
      <c r="AZ1931" s="108">
        <v>46121</v>
      </c>
    </row>
    <row r="1932" spans="52:52" x14ac:dyDescent="0.25">
      <c r="AZ1932" s="108">
        <v>46122</v>
      </c>
    </row>
    <row r="1933" spans="52:52" x14ac:dyDescent="0.25">
      <c r="AZ1933" s="108">
        <v>46123</v>
      </c>
    </row>
    <row r="1934" spans="52:52" x14ac:dyDescent="0.25">
      <c r="AZ1934" s="108">
        <v>46124</v>
      </c>
    </row>
    <row r="1935" spans="52:52" x14ac:dyDescent="0.25">
      <c r="AZ1935" s="108">
        <v>46125</v>
      </c>
    </row>
    <row r="1936" spans="52:52" x14ac:dyDescent="0.25">
      <c r="AZ1936" s="108">
        <v>46126</v>
      </c>
    </row>
    <row r="1937" spans="52:52" x14ac:dyDescent="0.25">
      <c r="AZ1937" s="108">
        <v>46127</v>
      </c>
    </row>
    <row r="1938" spans="52:52" x14ac:dyDescent="0.25">
      <c r="AZ1938" s="108">
        <v>46128</v>
      </c>
    </row>
    <row r="1939" spans="52:52" x14ac:dyDescent="0.25">
      <c r="AZ1939" s="108">
        <v>46129</v>
      </c>
    </row>
    <row r="1940" spans="52:52" x14ac:dyDescent="0.25">
      <c r="AZ1940" s="108">
        <v>46130</v>
      </c>
    </row>
    <row r="1941" spans="52:52" x14ac:dyDescent="0.25">
      <c r="AZ1941" s="108">
        <v>46131</v>
      </c>
    </row>
    <row r="1942" spans="52:52" x14ac:dyDescent="0.25">
      <c r="AZ1942" s="108">
        <v>46132</v>
      </c>
    </row>
    <row r="1943" spans="52:52" x14ac:dyDescent="0.25">
      <c r="AZ1943" s="108">
        <v>46133</v>
      </c>
    </row>
    <row r="1944" spans="52:52" x14ac:dyDescent="0.25">
      <c r="AZ1944" s="108">
        <v>46134</v>
      </c>
    </row>
    <row r="1945" spans="52:52" x14ac:dyDescent="0.25">
      <c r="AZ1945" s="108">
        <v>46135</v>
      </c>
    </row>
    <row r="1946" spans="52:52" x14ac:dyDescent="0.25">
      <c r="AZ1946" s="108">
        <v>46136</v>
      </c>
    </row>
    <row r="1947" spans="52:52" x14ac:dyDescent="0.25">
      <c r="AZ1947" s="108">
        <v>46137</v>
      </c>
    </row>
    <row r="1948" spans="52:52" x14ac:dyDescent="0.25">
      <c r="AZ1948" s="108">
        <v>46138</v>
      </c>
    </row>
    <row r="1949" spans="52:52" x14ac:dyDescent="0.25">
      <c r="AZ1949" s="108">
        <v>46139</v>
      </c>
    </row>
    <row r="1950" spans="52:52" x14ac:dyDescent="0.25">
      <c r="AZ1950" s="108">
        <v>46140</v>
      </c>
    </row>
    <row r="1951" spans="52:52" x14ac:dyDescent="0.25">
      <c r="AZ1951" s="108">
        <v>46141</v>
      </c>
    </row>
    <row r="1952" spans="52:52" x14ac:dyDescent="0.25">
      <c r="AZ1952" s="108">
        <v>46142</v>
      </c>
    </row>
    <row r="1953" spans="52:52" x14ac:dyDescent="0.25">
      <c r="AZ1953" s="108">
        <v>46143</v>
      </c>
    </row>
    <row r="1954" spans="52:52" x14ac:dyDescent="0.25">
      <c r="AZ1954" s="108">
        <v>46144</v>
      </c>
    </row>
    <row r="1955" spans="52:52" x14ac:dyDescent="0.25">
      <c r="AZ1955" s="108">
        <v>46145</v>
      </c>
    </row>
    <row r="1956" spans="52:52" x14ac:dyDescent="0.25">
      <c r="AZ1956" s="108">
        <v>46146</v>
      </c>
    </row>
    <row r="1957" spans="52:52" x14ac:dyDescent="0.25">
      <c r="AZ1957" s="108">
        <v>46147</v>
      </c>
    </row>
    <row r="1958" spans="52:52" x14ac:dyDescent="0.25">
      <c r="AZ1958" s="108">
        <v>46148</v>
      </c>
    </row>
    <row r="1959" spans="52:52" x14ac:dyDescent="0.25">
      <c r="AZ1959" s="108">
        <v>46149</v>
      </c>
    </row>
    <row r="1960" spans="52:52" x14ac:dyDescent="0.25">
      <c r="AZ1960" s="108">
        <v>46150</v>
      </c>
    </row>
    <row r="1961" spans="52:52" x14ac:dyDescent="0.25">
      <c r="AZ1961" s="108">
        <v>46151</v>
      </c>
    </row>
    <row r="1962" spans="52:52" x14ac:dyDescent="0.25">
      <c r="AZ1962" s="108">
        <v>46152</v>
      </c>
    </row>
    <row r="1963" spans="52:52" x14ac:dyDescent="0.25">
      <c r="AZ1963" s="108">
        <v>46153</v>
      </c>
    </row>
    <row r="1964" spans="52:52" x14ac:dyDescent="0.25">
      <c r="AZ1964" s="108">
        <v>46154</v>
      </c>
    </row>
    <row r="1965" spans="52:52" x14ac:dyDescent="0.25">
      <c r="AZ1965" s="108">
        <v>46155</v>
      </c>
    </row>
    <row r="1966" spans="52:52" x14ac:dyDescent="0.25">
      <c r="AZ1966" s="108">
        <v>46156</v>
      </c>
    </row>
    <row r="1967" spans="52:52" x14ac:dyDescent="0.25">
      <c r="AZ1967" s="108">
        <v>46157</v>
      </c>
    </row>
    <row r="1968" spans="52:52" x14ac:dyDescent="0.25">
      <c r="AZ1968" s="108">
        <v>46158</v>
      </c>
    </row>
    <row r="1969" spans="52:52" x14ac:dyDescent="0.25">
      <c r="AZ1969" s="108">
        <v>46159</v>
      </c>
    </row>
    <row r="1970" spans="52:52" x14ac:dyDescent="0.25">
      <c r="AZ1970" s="108">
        <v>46160</v>
      </c>
    </row>
    <row r="1971" spans="52:52" x14ac:dyDescent="0.25">
      <c r="AZ1971" s="108">
        <v>46161</v>
      </c>
    </row>
    <row r="1972" spans="52:52" x14ac:dyDescent="0.25">
      <c r="AZ1972" s="108">
        <v>46162</v>
      </c>
    </row>
    <row r="1973" spans="52:52" x14ac:dyDescent="0.25">
      <c r="AZ1973" s="108">
        <v>46163</v>
      </c>
    </row>
    <row r="1974" spans="52:52" x14ac:dyDescent="0.25">
      <c r="AZ1974" s="108">
        <v>46164</v>
      </c>
    </row>
    <row r="1975" spans="52:52" x14ac:dyDescent="0.25">
      <c r="AZ1975" s="108">
        <v>46165</v>
      </c>
    </row>
    <row r="1976" spans="52:52" x14ac:dyDescent="0.25">
      <c r="AZ1976" s="108">
        <v>46166</v>
      </c>
    </row>
    <row r="1977" spans="52:52" x14ac:dyDescent="0.25">
      <c r="AZ1977" s="108">
        <v>46167</v>
      </c>
    </row>
    <row r="1978" spans="52:52" x14ac:dyDescent="0.25">
      <c r="AZ1978" s="108">
        <v>46168</v>
      </c>
    </row>
    <row r="1979" spans="52:52" x14ac:dyDescent="0.25">
      <c r="AZ1979" s="108">
        <v>46169</v>
      </c>
    </row>
    <row r="1980" spans="52:52" x14ac:dyDescent="0.25">
      <c r="AZ1980" s="108">
        <v>46170</v>
      </c>
    </row>
    <row r="1981" spans="52:52" x14ac:dyDescent="0.25">
      <c r="AZ1981" s="108">
        <v>46171</v>
      </c>
    </row>
    <row r="1982" spans="52:52" x14ac:dyDescent="0.25">
      <c r="AZ1982" s="108">
        <v>46172</v>
      </c>
    </row>
    <row r="1983" spans="52:52" x14ac:dyDescent="0.25">
      <c r="AZ1983" s="108">
        <v>46173</v>
      </c>
    </row>
    <row r="1984" spans="52:52" x14ac:dyDescent="0.25">
      <c r="AZ1984" s="108">
        <v>46174</v>
      </c>
    </row>
    <row r="1985" spans="52:52" x14ac:dyDescent="0.25">
      <c r="AZ1985" s="108">
        <v>46175</v>
      </c>
    </row>
    <row r="1986" spans="52:52" x14ac:dyDescent="0.25">
      <c r="AZ1986" s="108">
        <v>46176</v>
      </c>
    </row>
    <row r="1987" spans="52:52" x14ac:dyDescent="0.25">
      <c r="AZ1987" s="108">
        <v>46177</v>
      </c>
    </row>
    <row r="1988" spans="52:52" x14ac:dyDescent="0.25">
      <c r="AZ1988" s="108">
        <v>46178</v>
      </c>
    </row>
    <row r="1989" spans="52:52" x14ac:dyDescent="0.25">
      <c r="AZ1989" s="108">
        <v>46179</v>
      </c>
    </row>
    <row r="1990" spans="52:52" x14ac:dyDescent="0.25">
      <c r="AZ1990" s="108">
        <v>46180</v>
      </c>
    </row>
    <row r="1991" spans="52:52" x14ac:dyDescent="0.25">
      <c r="AZ1991" s="108">
        <v>46181</v>
      </c>
    </row>
    <row r="1992" spans="52:52" x14ac:dyDescent="0.25">
      <c r="AZ1992" s="108">
        <v>46182</v>
      </c>
    </row>
    <row r="1993" spans="52:52" x14ac:dyDescent="0.25">
      <c r="AZ1993" s="108">
        <v>46183</v>
      </c>
    </row>
    <row r="1994" spans="52:52" x14ac:dyDescent="0.25">
      <c r="AZ1994" s="108">
        <v>46184</v>
      </c>
    </row>
    <row r="1995" spans="52:52" x14ac:dyDescent="0.25">
      <c r="AZ1995" s="108">
        <v>46185</v>
      </c>
    </row>
    <row r="1996" spans="52:52" x14ac:dyDescent="0.25">
      <c r="AZ1996" s="108">
        <v>46186</v>
      </c>
    </row>
    <row r="1997" spans="52:52" x14ac:dyDescent="0.25">
      <c r="AZ1997" s="108">
        <v>46187</v>
      </c>
    </row>
    <row r="1998" spans="52:52" x14ac:dyDescent="0.25">
      <c r="AZ1998" s="108">
        <v>46188</v>
      </c>
    </row>
    <row r="1999" spans="52:52" x14ac:dyDescent="0.25">
      <c r="AZ1999" s="108">
        <v>46189</v>
      </c>
    </row>
    <row r="2000" spans="52:52" x14ac:dyDescent="0.25">
      <c r="AZ2000" s="108">
        <v>46190</v>
      </c>
    </row>
    <row r="2001" spans="52:52" x14ac:dyDescent="0.25">
      <c r="AZ2001" s="108">
        <v>46191</v>
      </c>
    </row>
    <row r="2002" spans="52:52" x14ac:dyDescent="0.25">
      <c r="AZ2002" s="108">
        <v>46192</v>
      </c>
    </row>
    <row r="2003" spans="52:52" x14ac:dyDescent="0.25">
      <c r="AZ2003" s="108">
        <v>46193</v>
      </c>
    </row>
    <row r="2004" spans="52:52" x14ac:dyDescent="0.25">
      <c r="AZ2004" s="108">
        <v>46194</v>
      </c>
    </row>
    <row r="2005" spans="52:52" x14ac:dyDescent="0.25">
      <c r="AZ2005" s="108">
        <v>46195</v>
      </c>
    </row>
    <row r="2006" spans="52:52" x14ac:dyDescent="0.25">
      <c r="AZ2006" s="108">
        <v>46196</v>
      </c>
    </row>
    <row r="2007" spans="52:52" x14ac:dyDescent="0.25">
      <c r="AZ2007" s="108">
        <v>46197</v>
      </c>
    </row>
    <row r="2008" spans="52:52" x14ac:dyDescent="0.25">
      <c r="AZ2008" s="108">
        <v>46198</v>
      </c>
    </row>
    <row r="2009" spans="52:52" x14ac:dyDescent="0.25">
      <c r="AZ2009" s="108">
        <v>46199</v>
      </c>
    </row>
    <row r="2010" spans="52:52" x14ac:dyDescent="0.25">
      <c r="AZ2010" s="108">
        <v>46200</v>
      </c>
    </row>
    <row r="2011" spans="52:52" x14ac:dyDescent="0.25">
      <c r="AZ2011" s="108">
        <v>46201</v>
      </c>
    </row>
    <row r="2012" spans="52:52" x14ac:dyDescent="0.25">
      <c r="AZ2012" s="108">
        <v>46202</v>
      </c>
    </row>
    <row r="2013" spans="52:52" x14ac:dyDescent="0.25">
      <c r="AZ2013" s="108">
        <v>46203</v>
      </c>
    </row>
    <row r="2014" spans="52:52" x14ac:dyDescent="0.25">
      <c r="AZ2014" s="108">
        <v>46204</v>
      </c>
    </row>
    <row r="2015" spans="52:52" x14ac:dyDescent="0.25">
      <c r="AZ2015" s="108">
        <v>46205</v>
      </c>
    </row>
    <row r="2016" spans="52:52" x14ac:dyDescent="0.25">
      <c r="AZ2016" s="108">
        <v>46206</v>
      </c>
    </row>
    <row r="2017" spans="52:52" x14ac:dyDescent="0.25">
      <c r="AZ2017" s="108">
        <v>46207</v>
      </c>
    </row>
    <row r="2018" spans="52:52" x14ac:dyDescent="0.25">
      <c r="AZ2018" s="108">
        <v>46208</v>
      </c>
    </row>
    <row r="2019" spans="52:52" x14ac:dyDescent="0.25">
      <c r="AZ2019" s="108">
        <v>46209</v>
      </c>
    </row>
    <row r="2020" spans="52:52" x14ac:dyDescent="0.25">
      <c r="AZ2020" s="108">
        <v>46210</v>
      </c>
    </row>
    <row r="2021" spans="52:52" x14ac:dyDescent="0.25">
      <c r="AZ2021" s="108">
        <v>46211</v>
      </c>
    </row>
    <row r="2022" spans="52:52" x14ac:dyDescent="0.25">
      <c r="AZ2022" s="108">
        <v>46212</v>
      </c>
    </row>
    <row r="2023" spans="52:52" x14ac:dyDescent="0.25">
      <c r="AZ2023" s="108">
        <v>46213</v>
      </c>
    </row>
    <row r="2024" spans="52:52" x14ac:dyDescent="0.25">
      <c r="AZ2024" s="108">
        <v>46214</v>
      </c>
    </row>
    <row r="2025" spans="52:52" x14ac:dyDescent="0.25">
      <c r="AZ2025" s="108">
        <v>46215</v>
      </c>
    </row>
    <row r="2026" spans="52:52" x14ac:dyDescent="0.25">
      <c r="AZ2026" s="108">
        <v>46216</v>
      </c>
    </row>
    <row r="2027" spans="52:52" x14ac:dyDescent="0.25">
      <c r="AZ2027" s="108">
        <v>46217</v>
      </c>
    </row>
    <row r="2028" spans="52:52" x14ac:dyDescent="0.25">
      <c r="AZ2028" s="108">
        <v>46218</v>
      </c>
    </row>
    <row r="2029" spans="52:52" x14ac:dyDescent="0.25">
      <c r="AZ2029" s="108">
        <v>46219</v>
      </c>
    </row>
    <row r="2030" spans="52:52" x14ac:dyDescent="0.25">
      <c r="AZ2030" s="108">
        <v>46220</v>
      </c>
    </row>
    <row r="2031" spans="52:52" x14ac:dyDescent="0.25">
      <c r="AZ2031" s="108">
        <v>46221</v>
      </c>
    </row>
    <row r="2032" spans="52:52" x14ac:dyDescent="0.25">
      <c r="AZ2032" s="108">
        <v>46222</v>
      </c>
    </row>
    <row r="2033" spans="52:52" x14ac:dyDescent="0.25">
      <c r="AZ2033" s="108">
        <v>46223</v>
      </c>
    </row>
    <row r="2034" spans="52:52" x14ac:dyDescent="0.25">
      <c r="AZ2034" s="108">
        <v>46224</v>
      </c>
    </row>
    <row r="2035" spans="52:52" x14ac:dyDescent="0.25">
      <c r="AZ2035" s="108">
        <v>46225</v>
      </c>
    </row>
    <row r="2036" spans="52:52" x14ac:dyDescent="0.25">
      <c r="AZ2036" s="108">
        <v>46226</v>
      </c>
    </row>
    <row r="2037" spans="52:52" x14ac:dyDescent="0.25">
      <c r="AZ2037" s="108">
        <v>46227</v>
      </c>
    </row>
    <row r="2038" spans="52:52" x14ac:dyDescent="0.25">
      <c r="AZ2038" s="108">
        <v>46228</v>
      </c>
    </row>
    <row r="2039" spans="52:52" x14ac:dyDescent="0.25">
      <c r="AZ2039" s="108">
        <v>46229</v>
      </c>
    </row>
    <row r="2040" spans="52:52" x14ac:dyDescent="0.25">
      <c r="AZ2040" s="108">
        <v>46230</v>
      </c>
    </row>
    <row r="2041" spans="52:52" x14ac:dyDescent="0.25">
      <c r="AZ2041" s="108">
        <v>46231</v>
      </c>
    </row>
    <row r="2042" spans="52:52" x14ac:dyDescent="0.25">
      <c r="AZ2042" s="108">
        <v>46232</v>
      </c>
    </row>
    <row r="2043" spans="52:52" x14ac:dyDescent="0.25">
      <c r="AZ2043" s="108">
        <v>46233</v>
      </c>
    </row>
    <row r="2044" spans="52:52" x14ac:dyDescent="0.25">
      <c r="AZ2044" s="108">
        <v>46234</v>
      </c>
    </row>
    <row r="2045" spans="52:52" x14ac:dyDescent="0.25">
      <c r="AZ2045" s="108">
        <v>46235</v>
      </c>
    </row>
    <row r="2046" spans="52:52" x14ac:dyDescent="0.25">
      <c r="AZ2046" s="108">
        <v>46236</v>
      </c>
    </row>
    <row r="2047" spans="52:52" x14ac:dyDescent="0.25">
      <c r="AZ2047" s="108">
        <v>46237</v>
      </c>
    </row>
    <row r="2048" spans="52:52" x14ac:dyDescent="0.25">
      <c r="AZ2048" s="108">
        <v>46238</v>
      </c>
    </row>
    <row r="2049" spans="52:52" x14ac:dyDescent="0.25">
      <c r="AZ2049" s="108">
        <v>46239</v>
      </c>
    </row>
    <row r="2050" spans="52:52" x14ac:dyDescent="0.25">
      <c r="AZ2050" s="108">
        <v>46240</v>
      </c>
    </row>
    <row r="2051" spans="52:52" x14ac:dyDescent="0.25">
      <c r="AZ2051" s="108">
        <v>46241</v>
      </c>
    </row>
    <row r="2052" spans="52:52" x14ac:dyDescent="0.25">
      <c r="AZ2052" s="108">
        <v>46242</v>
      </c>
    </row>
    <row r="2053" spans="52:52" x14ac:dyDescent="0.25">
      <c r="AZ2053" s="108">
        <v>46243</v>
      </c>
    </row>
    <row r="2054" spans="52:52" x14ac:dyDescent="0.25">
      <c r="AZ2054" s="108">
        <v>46244</v>
      </c>
    </row>
    <row r="2055" spans="52:52" x14ac:dyDescent="0.25">
      <c r="AZ2055" s="108">
        <v>46245</v>
      </c>
    </row>
    <row r="2056" spans="52:52" x14ac:dyDescent="0.25">
      <c r="AZ2056" s="108">
        <v>46246</v>
      </c>
    </row>
    <row r="2057" spans="52:52" x14ac:dyDescent="0.25">
      <c r="AZ2057" s="108">
        <v>46247</v>
      </c>
    </row>
    <row r="2058" spans="52:52" x14ac:dyDescent="0.25">
      <c r="AZ2058" s="108">
        <v>46248</v>
      </c>
    </row>
    <row r="2059" spans="52:52" x14ac:dyDescent="0.25">
      <c r="AZ2059" s="108">
        <v>46249</v>
      </c>
    </row>
    <row r="2060" spans="52:52" x14ac:dyDescent="0.25">
      <c r="AZ2060" s="108">
        <v>46250</v>
      </c>
    </row>
    <row r="2061" spans="52:52" x14ac:dyDescent="0.25">
      <c r="AZ2061" s="108">
        <v>46251</v>
      </c>
    </row>
    <row r="2062" spans="52:52" x14ac:dyDescent="0.25">
      <c r="AZ2062" s="108">
        <v>46252</v>
      </c>
    </row>
    <row r="2063" spans="52:52" x14ac:dyDescent="0.25">
      <c r="AZ2063" s="108">
        <v>46253</v>
      </c>
    </row>
    <row r="2064" spans="52:52" x14ac:dyDescent="0.25">
      <c r="AZ2064" s="108">
        <v>46254</v>
      </c>
    </row>
    <row r="2065" spans="52:52" x14ac:dyDescent="0.25">
      <c r="AZ2065" s="108">
        <v>46255</v>
      </c>
    </row>
    <row r="2066" spans="52:52" x14ac:dyDescent="0.25">
      <c r="AZ2066" s="108">
        <v>46256</v>
      </c>
    </row>
    <row r="2067" spans="52:52" x14ac:dyDescent="0.25">
      <c r="AZ2067" s="108">
        <v>46257</v>
      </c>
    </row>
    <row r="2068" spans="52:52" x14ac:dyDescent="0.25">
      <c r="AZ2068" s="108">
        <v>46258</v>
      </c>
    </row>
    <row r="2069" spans="52:52" x14ac:dyDescent="0.25">
      <c r="AZ2069" s="108">
        <v>46259</v>
      </c>
    </row>
    <row r="2070" spans="52:52" x14ac:dyDescent="0.25">
      <c r="AZ2070" s="108">
        <v>46260</v>
      </c>
    </row>
    <row r="2071" spans="52:52" x14ac:dyDescent="0.25">
      <c r="AZ2071" s="108">
        <v>46261</v>
      </c>
    </row>
    <row r="2072" spans="52:52" x14ac:dyDescent="0.25">
      <c r="AZ2072" s="108">
        <v>46262</v>
      </c>
    </row>
    <row r="2073" spans="52:52" x14ac:dyDescent="0.25">
      <c r="AZ2073" s="108">
        <v>46263</v>
      </c>
    </row>
    <row r="2074" spans="52:52" x14ac:dyDescent="0.25">
      <c r="AZ2074" s="108">
        <v>46264</v>
      </c>
    </row>
    <row r="2075" spans="52:52" x14ac:dyDescent="0.25">
      <c r="AZ2075" s="108">
        <v>46265</v>
      </c>
    </row>
    <row r="2076" spans="52:52" x14ac:dyDescent="0.25">
      <c r="AZ2076" s="108">
        <v>46266</v>
      </c>
    </row>
    <row r="2077" spans="52:52" x14ac:dyDescent="0.25">
      <c r="AZ2077" s="108">
        <v>46267</v>
      </c>
    </row>
    <row r="2078" spans="52:52" x14ac:dyDescent="0.25">
      <c r="AZ2078" s="108">
        <v>46268</v>
      </c>
    </row>
    <row r="2079" spans="52:52" x14ac:dyDescent="0.25">
      <c r="AZ2079" s="108">
        <v>46269</v>
      </c>
    </row>
    <row r="2080" spans="52:52" x14ac:dyDescent="0.25">
      <c r="AZ2080" s="108">
        <v>46270</v>
      </c>
    </row>
    <row r="2081" spans="52:52" x14ac:dyDescent="0.25">
      <c r="AZ2081" s="108">
        <v>46271</v>
      </c>
    </row>
    <row r="2082" spans="52:52" x14ac:dyDescent="0.25">
      <c r="AZ2082" s="108">
        <v>46272</v>
      </c>
    </row>
    <row r="2083" spans="52:52" x14ac:dyDescent="0.25">
      <c r="AZ2083" s="108">
        <v>46273</v>
      </c>
    </row>
    <row r="2084" spans="52:52" x14ac:dyDescent="0.25">
      <c r="AZ2084" s="108">
        <v>46274</v>
      </c>
    </row>
    <row r="2085" spans="52:52" x14ac:dyDescent="0.25">
      <c r="AZ2085" s="108">
        <v>46275</v>
      </c>
    </row>
    <row r="2086" spans="52:52" x14ac:dyDescent="0.25">
      <c r="AZ2086" s="108">
        <v>46276</v>
      </c>
    </row>
    <row r="2087" spans="52:52" x14ac:dyDescent="0.25">
      <c r="AZ2087" s="108">
        <v>46277</v>
      </c>
    </row>
    <row r="2088" spans="52:52" x14ac:dyDescent="0.25">
      <c r="AZ2088" s="108">
        <v>46278</v>
      </c>
    </row>
    <row r="2089" spans="52:52" x14ac:dyDescent="0.25">
      <c r="AZ2089" s="108">
        <v>46279</v>
      </c>
    </row>
    <row r="2090" spans="52:52" x14ac:dyDescent="0.25">
      <c r="AZ2090" s="108">
        <v>46280</v>
      </c>
    </row>
    <row r="2091" spans="52:52" x14ac:dyDescent="0.25">
      <c r="AZ2091" s="108">
        <v>46281</v>
      </c>
    </row>
    <row r="2092" spans="52:52" x14ac:dyDescent="0.25">
      <c r="AZ2092" s="108">
        <v>46282</v>
      </c>
    </row>
    <row r="2093" spans="52:52" x14ac:dyDescent="0.25">
      <c r="AZ2093" s="108">
        <v>46283</v>
      </c>
    </row>
    <row r="2094" spans="52:52" x14ac:dyDescent="0.25">
      <c r="AZ2094" s="108">
        <v>46284</v>
      </c>
    </row>
    <row r="2095" spans="52:52" x14ac:dyDescent="0.25">
      <c r="AZ2095" s="108">
        <v>46285</v>
      </c>
    </row>
    <row r="2096" spans="52:52" x14ac:dyDescent="0.25">
      <c r="AZ2096" s="108">
        <v>46286</v>
      </c>
    </row>
    <row r="2097" spans="52:52" x14ac:dyDescent="0.25">
      <c r="AZ2097" s="108">
        <v>46287</v>
      </c>
    </row>
    <row r="2098" spans="52:52" x14ac:dyDescent="0.25">
      <c r="AZ2098" s="108">
        <v>46288</v>
      </c>
    </row>
    <row r="2099" spans="52:52" x14ac:dyDescent="0.25">
      <c r="AZ2099" s="108">
        <v>46289</v>
      </c>
    </row>
    <row r="2100" spans="52:52" x14ac:dyDescent="0.25">
      <c r="AZ2100" s="108">
        <v>46290</v>
      </c>
    </row>
    <row r="2101" spans="52:52" x14ac:dyDescent="0.25">
      <c r="AZ2101" s="108">
        <v>46291</v>
      </c>
    </row>
    <row r="2102" spans="52:52" x14ac:dyDescent="0.25">
      <c r="AZ2102" s="108">
        <v>46292</v>
      </c>
    </row>
    <row r="2103" spans="52:52" x14ac:dyDescent="0.25">
      <c r="AZ2103" s="108">
        <v>46293</v>
      </c>
    </row>
    <row r="2104" spans="52:52" x14ac:dyDescent="0.25">
      <c r="AZ2104" s="108">
        <v>46294</v>
      </c>
    </row>
    <row r="2105" spans="52:52" x14ac:dyDescent="0.25">
      <c r="AZ2105" s="108">
        <v>46295</v>
      </c>
    </row>
    <row r="2106" spans="52:52" x14ac:dyDescent="0.25">
      <c r="AZ2106" s="108">
        <v>46296</v>
      </c>
    </row>
    <row r="2107" spans="52:52" x14ac:dyDescent="0.25">
      <c r="AZ2107" s="108">
        <v>46297</v>
      </c>
    </row>
    <row r="2108" spans="52:52" x14ac:dyDescent="0.25">
      <c r="AZ2108" s="108">
        <v>46298</v>
      </c>
    </row>
    <row r="2109" spans="52:52" x14ac:dyDescent="0.25">
      <c r="AZ2109" s="108">
        <v>46299</v>
      </c>
    </row>
    <row r="2110" spans="52:52" x14ac:dyDescent="0.25">
      <c r="AZ2110" s="108">
        <v>46300</v>
      </c>
    </row>
    <row r="2111" spans="52:52" x14ac:dyDescent="0.25">
      <c r="AZ2111" s="108">
        <v>46301</v>
      </c>
    </row>
    <row r="2112" spans="52:52" x14ac:dyDescent="0.25">
      <c r="AZ2112" s="108">
        <v>46302</v>
      </c>
    </row>
    <row r="2113" spans="52:52" x14ac:dyDescent="0.25">
      <c r="AZ2113" s="108">
        <v>46303</v>
      </c>
    </row>
    <row r="2114" spans="52:52" x14ac:dyDescent="0.25">
      <c r="AZ2114" s="108">
        <v>46304</v>
      </c>
    </row>
    <row r="2115" spans="52:52" x14ac:dyDescent="0.25">
      <c r="AZ2115" s="108">
        <v>46305</v>
      </c>
    </row>
    <row r="2116" spans="52:52" x14ac:dyDescent="0.25">
      <c r="AZ2116" s="108">
        <v>46306</v>
      </c>
    </row>
    <row r="2117" spans="52:52" x14ac:dyDescent="0.25">
      <c r="AZ2117" s="108">
        <v>46307</v>
      </c>
    </row>
    <row r="2118" spans="52:52" x14ac:dyDescent="0.25">
      <c r="AZ2118" s="108">
        <v>46308</v>
      </c>
    </row>
    <row r="2119" spans="52:52" x14ac:dyDescent="0.25">
      <c r="AZ2119" s="108">
        <v>46309</v>
      </c>
    </row>
    <row r="2120" spans="52:52" x14ac:dyDescent="0.25">
      <c r="AZ2120" s="108">
        <v>46310</v>
      </c>
    </row>
    <row r="2121" spans="52:52" x14ac:dyDescent="0.25">
      <c r="AZ2121" s="108">
        <v>46311</v>
      </c>
    </row>
    <row r="2122" spans="52:52" x14ac:dyDescent="0.25">
      <c r="AZ2122" s="108">
        <v>46312</v>
      </c>
    </row>
    <row r="2123" spans="52:52" x14ac:dyDescent="0.25">
      <c r="AZ2123" s="108">
        <v>46313</v>
      </c>
    </row>
    <row r="2124" spans="52:52" x14ac:dyDescent="0.25">
      <c r="AZ2124" s="108">
        <v>46314</v>
      </c>
    </row>
    <row r="2125" spans="52:52" x14ac:dyDescent="0.25">
      <c r="AZ2125" s="108">
        <v>46315</v>
      </c>
    </row>
    <row r="2126" spans="52:52" x14ac:dyDescent="0.25">
      <c r="AZ2126" s="108">
        <v>46316</v>
      </c>
    </row>
    <row r="2127" spans="52:52" x14ac:dyDescent="0.25">
      <c r="AZ2127" s="108">
        <v>46317</v>
      </c>
    </row>
    <row r="2128" spans="52:52" x14ac:dyDescent="0.25">
      <c r="AZ2128" s="108">
        <v>46318</v>
      </c>
    </row>
    <row r="2129" spans="52:52" x14ac:dyDescent="0.25">
      <c r="AZ2129" s="108">
        <v>46319</v>
      </c>
    </row>
    <row r="2130" spans="52:52" x14ac:dyDescent="0.25">
      <c r="AZ2130" s="108">
        <v>46320</v>
      </c>
    </row>
    <row r="2131" spans="52:52" x14ac:dyDescent="0.25">
      <c r="AZ2131" s="108">
        <v>46321</v>
      </c>
    </row>
    <row r="2132" spans="52:52" x14ac:dyDescent="0.25">
      <c r="AZ2132" s="108">
        <v>46322</v>
      </c>
    </row>
    <row r="2133" spans="52:52" x14ac:dyDescent="0.25">
      <c r="AZ2133" s="108">
        <v>46323</v>
      </c>
    </row>
    <row r="2134" spans="52:52" x14ac:dyDescent="0.25">
      <c r="AZ2134" s="108">
        <v>46324</v>
      </c>
    </row>
    <row r="2135" spans="52:52" x14ac:dyDescent="0.25">
      <c r="AZ2135" s="108">
        <v>46325</v>
      </c>
    </row>
    <row r="2136" spans="52:52" x14ac:dyDescent="0.25">
      <c r="AZ2136" s="108">
        <v>46326</v>
      </c>
    </row>
    <row r="2137" spans="52:52" x14ac:dyDescent="0.25">
      <c r="AZ2137" s="108">
        <v>46327</v>
      </c>
    </row>
    <row r="2138" spans="52:52" x14ac:dyDescent="0.25">
      <c r="AZ2138" s="108">
        <v>46328</v>
      </c>
    </row>
    <row r="2139" spans="52:52" x14ac:dyDescent="0.25">
      <c r="AZ2139" s="108">
        <v>46329</v>
      </c>
    </row>
    <row r="2140" spans="52:52" x14ac:dyDescent="0.25">
      <c r="AZ2140" s="108">
        <v>46330</v>
      </c>
    </row>
    <row r="2141" spans="52:52" x14ac:dyDescent="0.25">
      <c r="AZ2141" s="108">
        <v>46331</v>
      </c>
    </row>
    <row r="2142" spans="52:52" x14ac:dyDescent="0.25">
      <c r="AZ2142" s="108">
        <v>46332</v>
      </c>
    </row>
    <row r="2143" spans="52:52" x14ac:dyDescent="0.25">
      <c r="AZ2143" s="108">
        <v>46333</v>
      </c>
    </row>
    <row r="2144" spans="52:52" x14ac:dyDescent="0.25">
      <c r="AZ2144" s="108">
        <v>46334</v>
      </c>
    </row>
    <row r="2145" spans="52:52" x14ac:dyDescent="0.25">
      <c r="AZ2145" s="108">
        <v>46335</v>
      </c>
    </row>
    <row r="2146" spans="52:52" x14ac:dyDescent="0.25">
      <c r="AZ2146" s="108">
        <v>46336</v>
      </c>
    </row>
    <row r="2147" spans="52:52" x14ac:dyDescent="0.25">
      <c r="AZ2147" s="108">
        <v>46337</v>
      </c>
    </row>
    <row r="2148" spans="52:52" x14ac:dyDescent="0.25">
      <c r="AZ2148" s="108">
        <v>46338</v>
      </c>
    </row>
    <row r="2149" spans="52:52" x14ac:dyDescent="0.25">
      <c r="AZ2149" s="108">
        <v>46339</v>
      </c>
    </row>
    <row r="2150" spans="52:52" x14ac:dyDescent="0.25">
      <c r="AZ2150" s="108">
        <v>46340</v>
      </c>
    </row>
    <row r="2151" spans="52:52" x14ac:dyDescent="0.25">
      <c r="AZ2151" s="108">
        <v>46341</v>
      </c>
    </row>
    <row r="2152" spans="52:52" x14ac:dyDescent="0.25">
      <c r="AZ2152" s="108">
        <v>46342</v>
      </c>
    </row>
    <row r="2153" spans="52:52" x14ac:dyDescent="0.25">
      <c r="AZ2153" s="108">
        <v>46343</v>
      </c>
    </row>
    <row r="2154" spans="52:52" x14ac:dyDescent="0.25">
      <c r="AZ2154" s="108">
        <v>46344</v>
      </c>
    </row>
    <row r="2155" spans="52:52" x14ac:dyDescent="0.25">
      <c r="AZ2155" s="108">
        <v>46345</v>
      </c>
    </row>
    <row r="2156" spans="52:52" x14ac:dyDescent="0.25">
      <c r="AZ2156" s="108">
        <v>46346</v>
      </c>
    </row>
    <row r="2157" spans="52:52" x14ac:dyDescent="0.25">
      <c r="AZ2157" s="108">
        <v>46347</v>
      </c>
    </row>
    <row r="2158" spans="52:52" x14ac:dyDescent="0.25">
      <c r="AZ2158" s="108">
        <v>46348</v>
      </c>
    </row>
    <row r="2159" spans="52:52" x14ac:dyDescent="0.25">
      <c r="AZ2159" s="108">
        <v>46349</v>
      </c>
    </row>
    <row r="2160" spans="52:52" x14ac:dyDescent="0.25">
      <c r="AZ2160" s="108">
        <v>46350</v>
      </c>
    </row>
    <row r="2161" spans="52:52" x14ac:dyDescent="0.25">
      <c r="AZ2161" s="108">
        <v>46351</v>
      </c>
    </row>
    <row r="2162" spans="52:52" x14ac:dyDescent="0.25">
      <c r="AZ2162" s="108">
        <v>46352</v>
      </c>
    </row>
    <row r="2163" spans="52:52" x14ac:dyDescent="0.25">
      <c r="AZ2163" s="108">
        <v>46353</v>
      </c>
    </row>
    <row r="2164" spans="52:52" x14ac:dyDescent="0.25">
      <c r="AZ2164" s="108">
        <v>46354</v>
      </c>
    </row>
    <row r="2165" spans="52:52" x14ac:dyDescent="0.25">
      <c r="AZ2165" s="108">
        <v>46355</v>
      </c>
    </row>
    <row r="2166" spans="52:52" x14ac:dyDescent="0.25">
      <c r="AZ2166" s="108">
        <v>46356</v>
      </c>
    </row>
    <row r="2167" spans="52:52" x14ac:dyDescent="0.25">
      <c r="AZ2167" s="108">
        <v>46357</v>
      </c>
    </row>
    <row r="2168" spans="52:52" x14ac:dyDescent="0.25">
      <c r="AZ2168" s="108">
        <v>46358</v>
      </c>
    </row>
    <row r="2169" spans="52:52" x14ac:dyDescent="0.25">
      <c r="AZ2169" s="108">
        <v>46359</v>
      </c>
    </row>
    <row r="2170" spans="52:52" x14ac:dyDescent="0.25">
      <c r="AZ2170" s="108">
        <v>46360</v>
      </c>
    </row>
    <row r="2171" spans="52:52" x14ac:dyDescent="0.25">
      <c r="AZ2171" s="108">
        <v>46361</v>
      </c>
    </row>
    <row r="2172" spans="52:52" x14ac:dyDescent="0.25">
      <c r="AZ2172" s="108">
        <v>46362</v>
      </c>
    </row>
    <row r="2173" spans="52:52" x14ac:dyDescent="0.25">
      <c r="AZ2173" s="108">
        <v>46363</v>
      </c>
    </row>
    <row r="2174" spans="52:52" x14ac:dyDescent="0.25">
      <c r="AZ2174" s="108">
        <v>46364</v>
      </c>
    </row>
    <row r="2175" spans="52:52" x14ac:dyDescent="0.25">
      <c r="AZ2175" s="108">
        <v>46365</v>
      </c>
    </row>
    <row r="2176" spans="52:52" x14ac:dyDescent="0.25">
      <c r="AZ2176" s="108">
        <v>46366</v>
      </c>
    </row>
    <row r="2177" spans="52:52" x14ac:dyDescent="0.25">
      <c r="AZ2177" s="108">
        <v>46367</v>
      </c>
    </row>
    <row r="2178" spans="52:52" x14ac:dyDescent="0.25">
      <c r="AZ2178" s="108">
        <v>46368</v>
      </c>
    </row>
    <row r="2179" spans="52:52" x14ac:dyDescent="0.25">
      <c r="AZ2179" s="108">
        <v>46369</v>
      </c>
    </row>
    <row r="2180" spans="52:52" x14ac:dyDescent="0.25">
      <c r="AZ2180" s="108">
        <v>46370</v>
      </c>
    </row>
    <row r="2181" spans="52:52" x14ac:dyDescent="0.25">
      <c r="AZ2181" s="108">
        <v>46371</v>
      </c>
    </row>
    <row r="2182" spans="52:52" x14ac:dyDescent="0.25">
      <c r="AZ2182" s="108">
        <v>46372</v>
      </c>
    </row>
    <row r="2183" spans="52:52" x14ac:dyDescent="0.25">
      <c r="AZ2183" s="108">
        <v>46373</v>
      </c>
    </row>
    <row r="2184" spans="52:52" x14ac:dyDescent="0.25">
      <c r="AZ2184" s="108">
        <v>46374</v>
      </c>
    </row>
    <row r="2185" spans="52:52" x14ac:dyDescent="0.25">
      <c r="AZ2185" s="108">
        <v>46375</v>
      </c>
    </row>
    <row r="2186" spans="52:52" x14ac:dyDescent="0.25">
      <c r="AZ2186" s="108">
        <v>46376</v>
      </c>
    </row>
    <row r="2187" spans="52:52" x14ac:dyDescent="0.25">
      <c r="AZ2187" s="108">
        <v>46377</v>
      </c>
    </row>
    <row r="2188" spans="52:52" x14ac:dyDescent="0.25">
      <c r="AZ2188" s="108">
        <v>46378</v>
      </c>
    </row>
    <row r="2189" spans="52:52" x14ac:dyDescent="0.25">
      <c r="AZ2189" s="108">
        <v>46379</v>
      </c>
    </row>
    <row r="2190" spans="52:52" x14ac:dyDescent="0.25">
      <c r="AZ2190" s="108">
        <v>46380</v>
      </c>
    </row>
    <row r="2191" spans="52:52" x14ac:dyDescent="0.25">
      <c r="AZ2191" s="108">
        <v>46381</v>
      </c>
    </row>
    <row r="2192" spans="52:52" x14ac:dyDescent="0.25">
      <c r="AZ2192" s="108">
        <v>46382</v>
      </c>
    </row>
    <row r="2193" spans="52:52" x14ac:dyDescent="0.25">
      <c r="AZ2193" s="108">
        <v>46383</v>
      </c>
    </row>
    <row r="2194" spans="52:52" x14ac:dyDescent="0.25">
      <c r="AZ2194" s="108">
        <v>46384</v>
      </c>
    </row>
    <row r="2195" spans="52:52" x14ac:dyDescent="0.25">
      <c r="AZ2195" s="108">
        <v>46385</v>
      </c>
    </row>
    <row r="2196" spans="52:52" x14ac:dyDescent="0.25">
      <c r="AZ2196" s="108">
        <v>46386</v>
      </c>
    </row>
    <row r="2197" spans="52:52" x14ac:dyDescent="0.25">
      <c r="AZ2197" s="108">
        <v>46387</v>
      </c>
    </row>
  </sheetData>
  <mergeCells count="168">
    <mergeCell ref="A68:B68"/>
    <mergeCell ref="C68:D68"/>
    <mergeCell ref="E68:H68"/>
    <mergeCell ref="I68:AE68"/>
    <mergeCell ref="AF68:AU68"/>
    <mergeCell ref="AF66:AG67"/>
    <mergeCell ref="AH66:AU67"/>
    <mergeCell ref="L67:Q67"/>
    <mergeCell ref="R67:AE67"/>
    <mergeCell ref="A67:C67"/>
    <mergeCell ref="D67:E67"/>
    <mergeCell ref="F67:G67"/>
    <mergeCell ref="H67:I67"/>
    <mergeCell ref="J67:K67"/>
    <mergeCell ref="AF50:AG51"/>
    <mergeCell ref="AH50:AU51"/>
    <mergeCell ref="L51:Q51"/>
    <mergeCell ref="R51:AE51"/>
    <mergeCell ref="I52:AE52"/>
    <mergeCell ref="A1:I4"/>
    <mergeCell ref="J1:AJ2"/>
    <mergeCell ref="AK1:AU12"/>
    <mergeCell ref="J3:AJ3"/>
    <mergeCell ref="J4:AJ4"/>
    <mergeCell ref="A5:AJ6"/>
    <mergeCell ref="A7:AA7"/>
    <mergeCell ref="AB7:AE7"/>
    <mergeCell ref="AF7:AJ7"/>
    <mergeCell ref="A8:AJ8"/>
    <mergeCell ref="A19:AU19"/>
    <mergeCell ref="A15:L16"/>
    <mergeCell ref="M15:AU16"/>
    <mergeCell ref="A17:D18"/>
    <mergeCell ref="E17:Y18"/>
    <mergeCell ref="Z17:AD18"/>
    <mergeCell ref="AE17:AU18"/>
    <mergeCell ref="A9:AJ9"/>
    <mergeCell ref="A10:AJ10"/>
    <mergeCell ref="A11:AJ11"/>
    <mergeCell ref="A12:AJ12"/>
    <mergeCell ref="A13:AU13"/>
    <mergeCell ref="A14:Q14"/>
    <mergeCell ref="R14:AU14"/>
    <mergeCell ref="A37:AU37"/>
    <mergeCell ref="A28:H28"/>
    <mergeCell ref="I28:AU28"/>
    <mergeCell ref="A29:H29"/>
    <mergeCell ref="I29:AU29"/>
    <mergeCell ref="A36:AU36"/>
    <mergeCell ref="AF38:AU39"/>
    <mergeCell ref="A27:AU27"/>
    <mergeCell ref="A22:Y22"/>
    <mergeCell ref="B23:I23"/>
    <mergeCell ref="W23:AN23"/>
    <mergeCell ref="A24:Y24"/>
    <mergeCell ref="B25:P25"/>
    <mergeCell ref="S25:AU25"/>
    <mergeCell ref="A30:AU30"/>
    <mergeCell ref="A31:H31"/>
    <mergeCell ref="I31:AU31"/>
    <mergeCell ref="A32:H32"/>
    <mergeCell ref="I32:AU32"/>
    <mergeCell ref="A33:AU33"/>
    <mergeCell ref="A34:H34"/>
    <mergeCell ref="I34:AU34"/>
    <mergeCell ref="A35:H35"/>
    <mergeCell ref="I35:AU35"/>
    <mergeCell ref="A39:F40"/>
    <mergeCell ref="G39:AE40"/>
    <mergeCell ref="AF40:AU49"/>
    <mergeCell ref="A42:F43"/>
    <mergeCell ref="G42:AE43"/>
    <mergeCell ref="A45:F46"/>
    <mergeCell ref="G45:AE46"/>
    <mergeCell ref="A48:B49"/>
    <mergeCell ref="C48:Q49"/>
    <mergeCell ref="R48:S49"/>
    <mergeCell ref="T48:AE49"/>
    <mergeCell ref="A51:C51"/>
    <mergeCell ref="D51:E51"/>
    <mergeCell ref="F51:G51"/>
    <mergeCell ref="H51:I51"/>
    <mergeCell ref="J51:K51"/>
    <mergeCell ref="AF52:AU52"/>
    <mergeCell ref="G58:AE59"/>
    <mergeCell ref="A61:F62"/>
    <mergeCell ref="G61:AE62"/>
    <mergeCell ref="A64:B65"/>
    <mergeCell ref="C64:Q65"/>
    <mergeCell ref="R64:S65"/>
    <mergeCell ref="T64:AE65"/>
    <mergeCell ref="A53:AU53"/>
    <mergeCell ref="AF54:AU55"/>
    <mergeCell ref="A55:F56"/>
    <mergeCell ref="G55:AE56"/>
    <mergeCell ref="AF56:AU65"/>
    <mergeCell ref="A58:F59"/>
    <mergeCell ref="A52:B52"/>
    <mergeCell ref="C52:D52"/>
    <mergeCell ref="E52:H52"/>
    <mergeCell ref="T82:AE83"/>
    <mergeCell ref="A69:AU70"/>
    <mergeCell ref="A71:AU71"/>
    <mergeCell ref="AF72:AU73"/>
    <mergeCell ref="A73:F74"/>
    <mergeCell ref="G73:AE74"/>
    <mergeCell ref="AF74:AU83"/>
    <mergeCell ref="A87:AU87"/>
    <mergeCell ref="A88:W88"/>
    <mergeCell ref="X88:AU88"/>
    <mergeCell ref="AH84:AU85"/>
    <mergeCell ref="L85:Q85"/>
    <mergeCell ref="R85:AE85"/>
    <mergeCell ref="A76:F77"/>
    <mergeCell ref="G76:AE77"/>
    <mergeCell ref="A79:F80"/>
    <mergeCell ref="G79:AE80"/>
    <mergeCell ref="A82:B83"/>
    <mergeCell ref="C82:Q83"/>
    <mergeCell ref="R82:S83"/>
    <mergeCell ref="A89:W89"/>
    <mergeCell ref="X89:AU89"/>
    <mergeCell ref="A90:W90"/>
    <mergeCell ref="X90:AU90"/>
    <mergeCell ref="A85:C85"/>
    <mergeCell ref="D85:E85"/>
    <mergeCell ref="F85:G85"/>
    <mergeCell ref="H85:I85"/>
    <mergeCell ref="J85:K85"/>
    <mergeCell ref="A86:B86"/>
    <mergeCell ref="C86:D86"/>
    <mergeCell ref="E86:H86"/>
    <mergeCell ref="I86:AE86"/>
    <mergeCell ref="AF86:AU86"/>
    <mergeCell ref="AF84:AG85"/>
    <mergeCell ref="A100:AU100"/>
    <mergeCell ref="A101:AU101"/>
    <mergeCell ref="A102:AU102"/>
    <mergeCell ref="A91:W91"/>
    <mergeCell ref="X91:AU91"/>
    <mergeCell ref="A92:W92"/>
    <mergeCell ref="X92:AU92"/>
    <mergeCell ref="A93:W93"/>
    <mergeCell ref="X93:AU93"/>
    <mergeCell ref="A126:AU126"/>
    <mergeCell ref="B21:K21"/>
    <mergeCell ref="AK21:AN21"/>
    <mergeCell ref="AA21:AD21"/>
    <mergeCell ref="Q21:R21"/>
    <mergeCell ref="T21:U21"/>
    <mergeCell ref="AG21:AH21"/>
    <mergeCell ref="AP21:AQ21"/>
    <mergeCell ref="A26:AU26"/>
    <mergeCell ref="A113:W113"/>
    <mergeCell ref="X113:AU113"/>
    <mergeCell ref="A114:W119"/>
    <mergeCell ref="X114:AU119"/>
    <mergeCell ref="A120:AU120"/>
    <mergeCell ref="A121:AU125"/>
    <mergeCell ref="A103:AU103"/>
    <mergeCell ref="A104:AU104"/>
    <mergeCell ref="A105:W105"/>
    <mergeCell ref="X105:AU105"/>
    <mergeCell ref="A106:W112"/>
    <mergeCell ref="X106:AU112"/>
    <mergeCell ref="A94:W98"/>
    <mergeCell ref="X94:AU98"/>
    <mergeCell ref="A99:AU99"/>
  </mergeCells>
  <dataValidations disablePrompts="1" count="1">
    <dataValidation type="list" allowBlank="1" showInputMessage="1" showErrorMessage="1" sqref="AF7:AJ7" xr:uid="{CF2681AB-EB53-40DF-9C18-E48C2A32CEA3}">
      <formula1>$AZ$5:$AZ$2197</formula1>
    </dataValidation>
  </dataValidations>
  <pageMargins left="0.3543307086614173" right="0.19685039370078741" top="0.19685039370078741" bottom="0.15748031496062992" header="0.15748031496062992" footer="0.15748031496062992"/>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401AD-977B-4C36-A61C-C0C151CC09D7}">
  <dimension ref="A1:AZ2221"/>
  <sheetViews>
    <sheetView showGridLines="0" topLeftCell="A58" zoomScale="70" zoomScaleNormal="70" workbookViewId="0">
      <selection activeCell="AV134" sqref="AV134"/>
    </sheetView>
  </sheetViews>
  <sheetFormatPr baseColWidth="10" defaultColWidth="0" defaultRowHeight="15.75" x14ac:dyDescent="0.25"/>
  <cols>
    <col min="1" max="3" width="2.875" customWidth="1"/>
    <col min="4" max="4" width="4.125" customWidth="1"/>
    <col min="5" max="5" width="4.875" customWidth="1"/>
    <col min="6" max="6" width="3.25" customWidth="1"/>
    <col min="7" max="11" width="2.875" customWidth="1"/>
    <col min="12" max="12" width="4.625" customWidth="1"/>
    <col min="13" max="16" width="2.875" customWidth="1"/>
    <col min="17" max="17" width="7.375" customWidth="1"/>
    <col min="18" max="19" width="2.875" customWidth="1"/>
    <col min="20" max="22" width="3.125" customWidth="1"/>
    <col min="23" max="23" width="3.625" customWidth="1"/>
    <col min="24" max="24" width="3.125" customWidth="1"/>
    <col min="25" max="25" width="2.125" customWidth="1"/>
    <col min="26" max="29" width="3.125" customWidth="1"/>
    <col min="30" max="30" width="2.125" customWidth="1"/>
    <col min="31" max="31" width="0.5" customWidth="1"/>
    <col min="32" max="33" width="3.875" customWidth="1"/>
    <col min="34" max="34" width="3.125" customWidth="1"/>
    <col min="35" max="35" width="3.875" customWidth="1"/>
    <col min="36" max="36" width="2.75" customWidth="1"/>
    <col min="37" max="40" width="3.875" customWidth="1"/>
    <col min="41" max="42" width="2.625" customWidth="1"/>
    <col min="43" max="43" width="3.5" customWidth="1"/>
    <col min="44" max="46" width="3.125" customWidth="1"/>
    <col min="47" max="47" width="3.875" customWidth="1"/>
    <col min="48" max="48" width="11" customWidth="1"/>
    <col min="49" max="52" width="0" hidden="1" customWidth="1"/>
    <col min="53" max="16384" width="11" hidden="1"/>
  </cols>
  <sheetData>
    <row r="1" spans="1:52" ht="12.95" customHeight="1" x14ac:dyDescent="0.25">
      <c r="A1" s="722" t="s">
        <v>134</v>
      </c>
      <c r="B1" s="723"/>
      <c r="C1" s="723"/>
      <c r="D1" s="723"/>
      <c r="E1" s="723"/>
      <c r="F1" s="723"/>
      <c r="G1" s="723"/>
      <c r="H1" s="723"/>
      <c r="I1" s="724"/>
      <c r="J1" s="649" t="s">
        <v>82</v>
      </c>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77" t="s">
        <v>132</v>
      </c>
      <c r="AL1" s="678"/>
      <c r="AM1" s="678"/>
      <c r="AN1" s="678"/>
      <c r="AO1" s="678"/>
      <c r="AP1" s="678"/>
      <c r="AQ1" s="678"/>
      <c r="AR1" s="678"/>
      <c r="AS1" s="678"/>
      <c r="AT1" s="678"/>
      <c r="AU1" s="679"/>
    </row>
    <row r="2" spans="1:52" ht="12.95" customHeight="1" x14ac:dyDescent="0.25">
      <c r="A2" s="725"/>
      <c r="B2" s="726"/>
      <c r="C2" s="726"/>
      <c r="D2" s="726"/>
      <c r="E2" s="726"/>
      <c r="F2" s="726"/>
      <c r="G2" s="726"/>
      <c r="H2" s="726"/>
      <c r="I2" s="727"/>
      <c r="J2" s="652"/>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80"/>
      <c r="AL2" s="681"/>
      <c r="AM2" s="681"/>
      <c r="AN2" s="681"/>
      <c r="AO2" s="681"/>
      <c r="AP2" s="681"/>
      <c r="AQ2" s="681"/>
      <c r="AR2" s="681"/>
      <c r="AS2" s="681"/>
      <c r="AT2" s="681"/>
      <c r="AU2" s="682"/>
    </row>
    <row r="3" spans="1:52" ht="12.95" customHeight="1" x14ac:dyDescent="0.25">
      <c r="A3" s="725"/>
      <c r="B3" s="726"/>
      <c r="C3" s="726"/>
      <c r="D3" s="726"/>
      <c r="E3" s="726"/>
      <c r="F3" s="726"/>
      <c r="G3" s="726"/>
      <c r="H3" s="726"/>
      <c r="I3" s="727"/>
      <c r="J3" s="661" t="s">
        <v>83</v>
      </c>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80"/>
      <c r="AL3" s="681"/>
      <c r="AM3" s="681"/>
      <c r="AN3" s="681"/>
      <c r="AO3" s="681"/>
      <c r="AP3" s="681"/>
      <c r="AQ3" s="681"/>
      <c r="AR3" s="681"/>
      <c r="AS3" s="681"/>
      <c r="AT3" s="681"/>
      <c r="AU3" s="682"/>
    </row>
    <row r="4" spans="1:52" ht="18" customHeight="1" thickBot="1" x14ac:dyDescent="0.3">
      <c r="A4" s="728"/>
      <c r="B4" s="729"/>
      <c r="C4" s="729"/>
      <c r="D4" s="729"/>
      <c r="E4" s="729"/>
      <c r="F4" s="729"/>
      <c r="G4" s="729"/>
      <c r="H4" s="729"/>
      <c r="I4" s="730"/>
      <c r="J4" s="664" t="s">
        <v>173</v>
      </c>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665"/>
      <c r="AK4" s="680"/>
      <c r="AL4" s="681"/>
      <c r="AM4" s="681"/>
      <c r="AN4" s="681"/>
      <c r="AO4" s="681"/>
      <c r="AP4" s="681"/>
      <c r="AQ4" s="681"/>
      <c r="AR4" s="681"/>
      <c r="AS4" s="681"/>
      <c r="AT4" s="681"/>
      <c r="AU4" s="682"/>
    </row>
    <row r="5" spans="1:52" x14ac:dyDescent="0.25">
      <c r="A5" s="667" t="s">
        <v>165</v>
      </c>
      <c r="B5" s="668"/>
      <c r="C5" s="668"/>
      <c r="D5" s="668"/>
      <c r="E5" s="668"/>
      <c r="F5" s="668"/>
      <c r="G5" s="668"/>
      <c r="H5" s="668"/>
      <c r="I5" s="668"/>
      <c r="J5" s="668"/>
      <c r="K5" s="668"/>
      <c r="L5" s="668"/>
      <c r="M5" s="668"/>
      <c r="N5" s="668"/>
      <c r="O5" s="668"/>
      <c r="P5" s="668"/>
      <c r="Q5" s="668"/>
      <c r="R5" s="668"/>
      <c r="S5" s="668"/>
      <c r="T5" s="668"/>
      <c r="U5" s="668"/>
      <c r="V5" s="668"/>
      <c r="W5" s="668"/>
      <c r="X5" s="668"/>
      <c r="Y5" s="668"/>
      <c r="Z5" s="668"/>
      <c r="AA5" s="668"/>
      <c r="AB5" s="668"/>
      <c r="AC5" s="668"/>
      <c r="AD5" s="668"/>
      <c r="AE5" s="668"/>
      <c r="AF5" s="668"/>
      <c r="AG5" s="668"/>
      <c r="AH5" s="668"/>
      <c r="AI5" s="668"/>
      <c r="AJ5" s="668"/>
      <c r="AK5" s="680"/>
      <c r="AL5" s="681"/>
      <c r="AM5" s="681"/>
      <c r="AN5" s="681"/>
      <c r="AO5" s="681"/>
      <c r="AP5" s="681"/>
      <c r="AQ5" s="681"/>
      <c r="AR5" s="681"/>
      <c r="AS5" s="681"/>
      <c r="AT5" s="681"/>
      <c r="AU5" s="682"/>
      <c r="AZ5" s="107" t="s">
        <v>136</v>
      </c>
    </row>
    <row r="6" spans="1:52" ht="33.75" customHeight="1" thickBot="1" x14ac:dyDescent="0.3">
      <c r="A6" s="669"/>
      <c r="B6" s="670"/>
      <c r="C6" s="670"/>
      <c r="D6" s="670"/>
      <c r="E6" s="670"/>
      <c r="F6" s="670"/>
      <c r="G6" s="670"/>
      <c r="H6" s="670"/>
      <c r="I6" s="670"/>
      <c r="J6" s="670"/>
      <c r="K6" s="670"/>
      <c r="L6" s="670"/>
      <c r="M6" s="670"/>
      <c r="N6" s="670"/>
      <c r="O6" s="670"/>
      <c r="P6" s="670"/>
      <c r="Q6" s="670"/>
      <c r="R6" s="670"/>
      <c r="S6" s="670"/>
      <c r="T6" s="670"/>
      <c r="U6" s="670"/>
      <c r="V6" s="670"/>
      <c r="W6" s="670"/>
      <c r="X6" s="670"/>
      <c r="Y6" s="670"/>
      <c r="Z6" s="670"/>
      <c r="AA6" s="670"/>
      <c r="AB6" s="670"/>
      <c r="AC6" s="670"/>
      <c r="AD6" s="670"/>
      <c r="AE6" s="670"/>
      <c r="AF6" s="670"/>
      <c r="AG6" s="670"/>
      <c r="AH6" s="670"/>
      <c r="AI6" s="670"/>
      <c r="AJ6" s="670"/>
      <c r="AK6" s="680"/>
      <c r="AL6" s="681"/>
      <c r="AM6" s="681"/>
      <c r="AN6" s="681"/>
      <c r="AO6" s="681"/>
      <c r="AP6" s="681"/>
      <c r="AQ6" s="681"/>
      <c r="AR6" s="681"/>
      <c r="AS6" s="681"/>
      <c r="AT6" s="681"/>
      <c r="AU6" s="682"/>
      <c r="AZ6" s="108">
        <v>44197</v>
      </c>
    </row>
    <row r="7" spans="1:52" ht="18.75" customHeight="1" x14ac:dyDescent="0.3">
      <c r="A7" s="789" t="s">
        <v>86</v>
      </c>
      <c r="B7" s="790"/>
      <c r="C7" s="790"/>
      <c r="D7" s="790"/>
      <c r="E7" s="790"/>
      <c r="F7" s="790"/>
      <c r="G7" s="790"/>
      <c r="H7" s="790"/>
      <c r="I7" s="790"/>
      <c r="J7" s="790"/>
      <c r="K7" s="790"/>
      <c r="L7" s="790"/>
      <c r="M7" s="790"/>
      <c r="N7" s="790"/>
      <c r="O7" s="790"/>
      <c r="P7" s="790"/>
      <c r="Q7" s="790"/>
      <c r="R7" s="790"/>
      <c r="S7" s="790"/>
      <c r="T7" s="790"/>
      <c r="U7" s="790"/>
      <c r="V7" s="790"/>
      <c r="W7" s="790"/>
      <c r="X7" s="790"/>
      <c r="Y7" s="790"/>
      <c r="Z7" s="788" t="s">
        <v>87</v>
      </c>
      <c r="AA7" s="788"/>
      <c r="AB7" s="788"/>
      <c r="AC7" s="788"/>
      <c r="AD7" s="788"/>
      <c r="AE7" s="788"/>
      <c r="AF7" s="772" t="s">
        <v>136</v>
      </c>
      <c r="AG7" s="772"/>
      <c r="AH7" s="772"/>
      <c r="AI7" s="772"/>
      <c r="AJ7" s="772"/>
      <c r="AK7" s="680"/>
      <c r="AL7" s="681"/>
      <c r="AM7" s="681"/>
      <c r="AN7" s="681"/>
      <c r="AO7" s="681"/>
      <c r="AP7" s="681"/>
      <c r="AQ7" s="681"/>
      <c r="AR7" s="681"/>
      <c r="AS7" s="681"/>
      <c r="AT7" s="681"/>
      <c r="AU7" s="682"/>
      <c r="AZ7" s="108">
        <v>44198</v>
      </c>
    </row>
    <row r="8" spans="1:52" ht="18.75" customHeight="1" x14ac:dyDescent="0.25">
      <c r="A8" s="785" t="s">
        <v>88</v>
      </c>
      <c r="B8" s="786"/>
      <c r="C8" s="786"/>
      <c r="D8" s="786"/>
      <c r="E8" s="786"/>
      <c r="F8" s="786"/>
      <c r="G8" s="786"/>
      <c r="H8" s="786"/>
      <c r="I8" s="786"/>
      <c r="J8" s="786"/>
      <c r="K8" s="786"/>
      <c r="L8" s="786"/>
      <c r="M8" s="786"/>
      <c r="N8" s="786"/>
      <c r="O8" s="786"/>
      <c r="P8" s="786"/>
      <c r="Q8" s="786"/>
      <c r="R8" s="786"/>
      <c r="S8" s="786"/>
      <c r="T8" s="786"/>
      <c r="U8" s="786"/>
      <c r="V8" s="786"/>
      <c r="W8" s="786"/>
      <c r="X8" s="786"/>
      <c r="Y8" s="786"/>
      <c r="Z8" s="786"/>
      <c r="AA8" s="786"/>
      <c r="AB8" s="786"/>
      <c r="AC8" s="786"/>
      <c r="AD8" s="786"/>
      <c r="AE8" s="786"/>
      <c r="AF8" s="786"/>
      <c r="AG8" s="786"/>
      <c r="AH8" s="786"/>
      <c r="AI8" s="786"/>
      <c r="AJ8" s="787"/>
      <c r="AK8" s="680"/>
      <c r="AL8" s="681"/>
      <c r="AM8" s="681"/>
      <c r="AN8" s="681"/>
      <c r="AO8" s="681"/>
      <c r="AP8" s="681"/>
      <c r="AQ8" s="681"/>
      <c r="AR8" s="681"/>
      <c r="AS8" s="681"/>
      <c r="AT8" s="681"/>
      <c r="AU8" s="682"/>
      <c r="AZ8" s="108">
        <v>44199</v>
      </c>
    </row>
    <row r="9" spans="1:52" ht="18.75" customHeight="1" x14ac:dyDescent="0.25">
      <c r="A9" s="785" t="s">
        <v>89</v>
      </c>
      <c r="B9" s="786"/>
      <c r="C9" s="786"/>
      <c r="D9" s="786"/>
      <c r="E9" s="786"/>
      <c r="F9" s="786"/>
      <c r="G9" s="786"/>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7"/>
      <c r="AK9" s="680"/>
      <c r="AL9" s="681"/>
      <c r="AM9" s="681"/>
      <c r="AN9" s="681"/>
      <c r="AO9" s="681"/>
      <c r="AP9" s="681"/>
      <c r="AQ9" s="681"/>
      <c r="AR9" s="681"/>
      <c r="AS9" s="681"/>
      <c r="AT9" s="681"/>
      <c r="AU9" s="682"/>
      <c r="AZ9" s="108">
        <v>44200</v>
      </c>
    </row>
    <row r="10" spans="1:52" ht="18.75" customHeight="1" x14ac:dyDescent="0.25">
      <c r="A10" s="785" t="s">
        <v>90</v>
      </c>
      <c r="B10" s="786"/>
      <c r="C10" s="786"/>
      <c r="D10" s="786"/>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7"/>
      <c r="AK10" s="680"/>
      <c r="AL10" s="681"/>
      <c r="AM10" s="681"/>
      <c r="AN10" s="681"/>
      <c r="AO10" s="681"/>
      <c r="AP10" s="681"/>
      <c r="AQ10" s="681"/>
      <c r="AR10" s="681"/>
      <c r="AS10" s="681"/>
      <c r="AT10" s="681"/>
      <c r="AU10" s="682"/>
      <c r="AZ10" s="108">
        <v>44201</v>
      </c>
    </row>
    <row r="11" spans="1:52" ht="18.75" customHeight="1" x14ac:dyDescent="0.3">
      <c r="A11" s="791" t="s">
        <v>91</v>
      </c>
      <c r="B11" s="792"/>
      <c r="C11" s="792"/>
      <c r="D11" s="792"/>
      <c r="E11" s="792"/>
      <c r="F11" s="792"/>
      <c r="G11" s="792"/>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3"/>
      <c r="AK11" s="680"/>
      <c r="AL11" s="681"/>
      <c r="AM11" s="681"/>
      <c r="AN11" s="681"/>
      <c r="AO11" s="681"/>
      <c r="AP11" s="681"/>
      <c r="AQ11" s="681"/>
      <c r="AR11" s="681"/>
      <c r="AS11" s="681"/>
      <c r="AT11" s="681"/>
      <c r="AU11" s="682"/>
      <c r="AZ11" s="108">
        <v>44202</v>
      </c>
    </row>
    <row r="12" spans="1:52" ht="54.95" customHeight="1" thickBot="1" x14ac:dyDescent="0.3">
      <c r="A12" s="794" t="s">
        <v>138</v>
      </c>
      <c r="B12" s="795"/>
      <c r="C12" s="795"/>
      <c r="D12" s="795"/>
      <c r="E12" s="795"/>
      <c r="F12" s="795"/>
      <c r="G12" s="795"/>
      <c r="H12" s="795"/>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6"/>
      <c r="AK12" s="683"/>
      <c r="AL12" s="684"/>
      <c r="AM12" s="684"/>
      <c r="AN12" s="684"/>
      <c r="AO12" s="684"/>
      <c r="AP12" s="684"/>
      <c r="AQ12" s="684"/>
      <c r="AR12" s="684"/>
      <c r="AS12" s="684"/>
      <c r="AT12" s="684"/>
      <c r="AU12" s="685"/>
      <c r="AZ12" s="108">
        <v>44203</v>
      </c>
    </row>
    <row r="13" spans="1:52" ht="24.95" customHeight="1" x14ac:dyDescent="0.25">
      <c r="A13" s="510" t="s">
        <v>92</v>
      </c>
      <c r="B13" s="511"/>
      <c r="C13" s="511"/>
      <c r="D13" s="511"/>
      <c r="E13" s="511"/>
      <c r="F13" s="511"/>
      <c r="G13" s="511"/>
      <c r="H13" s="511"/>
      <c r="I13" s="511"/>
      <c r="J13" s="511"/>
      <c r="K13" s="511"/>
      <c r="L13" s="511"/>
      <c r="M13" s="511"/>
      <c r="N13" s="511"/>
      <c r="O13" s="511"/>
      <c r="P13" s="511"/>
      <c r="Q13" s="511"/>
      <c r="R13" s="511"/>
      <c r="S13" s="511"/>
      <c r="T13" s="511"/>
      <c r="U13" s="511"/>
      <c r="V13" s="511"/>
      <c r="W13" s="511"/>
      <c r="X13" s="511"/>
      <c r="Y13" s="511"/>
      <c r="Z13" s="511"/>
      <c r="AA13" s="511"/>
      <c r="AB13" s="511"/>
      <c r="AC13" s="511"/>
      <c r="AD13" s="511"/>
      <c r="AE13" s="511"/>
      <c r="AF13" s="511"/>
      <c r="AG13" s="511"/>
      <c r="AH13" s="511"/>
      <c r="AI13" s="511"/>
      <c r="AJ13" s="511"/>
      <c r="AK13" s="511"/>
      <c r="AL13" s="511"/>
      <c r="AM13" s="511"/>
      <c r="AN13" s="511"/>
      <c r="AO13" s="511"/>
      <c r="AP13" s="511"/>
      <c r="AQ13" s="511"/>
      <c r="AR13" s="511"/>
      <c r="AS13" s="511"/>
      <c r="AT13" s="511"/>
      <c r="AU13" s="768"/>
      <c r="AZ13" s="108">
        <v>44204</v>
      </c>
    </row>
    <row r="14" spans="1:52" ht="39.75" customHeight="1" thickBot="1" x14ac:dyDescent="0.3">
      <c r="A14" s="627" t="s">
        <v>93</v>
      </c>
      <c r="B14" s="628"/>
      <c r="C14" s="628"/>
      <c r="D14" s="628"/>
      <c r="E14" s="628"/>
      <c r="F14" s="628"/>
      <c r="G14" s="628"/>
      <c r="H14" s="628"/>
      <c r="I14" s="628"/>
      <c r="J14" s="628"/>
      <c r="K14" s="628"/>
      <c r="L14" s="628"/>
      <c r="M14" s="628"/>
      <c r="N14" s="628"/>
      <c r="O14" s="628"/>
      <c r="P14" s="628"/>
      <c r="Q14" s="628"/>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629"/>
      <c r="AZ14" s="108">
        <v>44205</v>
      </c>
    </row>
    <row r="15" spans="1:52" ht="15" customHeight="1" x14ac:dyDescent="0.25">
      <c r="A15" s="630" t="s">
        <v>94</v>
      </c>
      <c r="B15" s="631"/>
      <c r="C15" s="631"/>
      <c r="D15" s="631"/>
      <c r="E15" s="631"/>
      <c r="F15" s="631"/>
      <c r="G15" s="631"/>
      <c r="H15" s="631"/>
      <c r="I15" s="631"/>
      <c r="J15" s="631"/>
      <c r="K15" s="631"/>
      <c r="L15" s="631"/>
      <c r="M15" s="632"/>
      <c r="N15" s="632"/>
      <c r="O15" s="632"/>
      <c r="P15" s="632"/>
      <c r="Q15" s="632"/>
      <c r="R15" s="632"/>
      <c r="S15" s="632"/>
      <c r="T15" s="632"/>
      <c r="U15" s="632"/>
      <c r="V15" s="632"/>
      <c r="W15" s="632"/>
      <c r="X15" s="632"/>
      <c r="Y15" s="632"/>
      <c r="Z15" s="632"/>
      <c r="AA15" s="632"/>
      <c r="AB15" s="632"/>
      <c r="AC15" s="632"/>
      <c r="AD15" s="632"/>
      <c r="AE15" s="632"/>
      <c r="AF15" s="632"/>
      <c r="AG15" s="632"/>
      <c r="AH15" s="632"/>
      <c r="AI15" s="632"/>
      <c r="AJ15" s="632"/>
      <c r="AK15" s="632"/>
      <c r="AL15" s="632"/>
      <c r="AM15" s="632"/>
      <c r="AN15" s="632"/>
      <c r="AO15" s="632"/>
      <c r="AP15" s="632"/>
      <c r="AQ15" s="632"/>
      <c r="AR15" s="632"/>
      <c r="AS15" s="632"/>
      <c r="AT15" s="632"/>
      <c r="AU15" s="633"/>
      <c r="AZ15" s="108">
        <v>44206</v>
      </c>
    </row>
    <row r="16" spans="1:52" ht="24" customHeight="1" thickBot="1" x14ac:dyDescent="0.3">
      <c r="A16" s="627"/>
      <c r="B16" s="628"/>
      <c r="C16" s="628"/>
      <c r="D16" s="628"/>
      <c r="E16" s="628"/>
      <c r="F16" s="628"/>
      <c r="G16" s="628"/>
      <c r="H16" s="628"/>
      <c r="I16" s="628"/>
      <c r="J16" s="628"/>
      <c r="K16" s="628"/>
      <c r="L16" s="628"/>
      <c r="M16" s="634"/>
      <c r="N16" s="634"/>
      <c r="O16" s="634"/>
      <c r="P16" s="634"/>
      <c r="Q16" s="634"/>
      <c r="R16" s="634"/>
      <c r="S16" s="634"/>
      <c r="T16" s="634"/>
      <c r="U16" s="634"/>
      <c r="V16" s="634"/>
      <c r="W16" s="634"/>
      <c r="X16" s="634"/>
      <c r="Y16" s="634"/>
      <c r="Z16" s="634"/>
      <c r="AA16" s="634"/>
      <c r="AB16" s="634"/>
      <c r="AC16" s="634"/>
      <c r="AD16" s="634"/>
      <c r="AE16" s="634"/>
      <c r="AF16" s="634"/>
      <c r="AG16" s="634"/>
      <c r="AH16" s="634"/>
      <c r="AI16" s="634"/>
      <c r="AJ16" s="634"/>
      <c r="AK16" s="634"/>
      <c r="AL16" s="634"/>
      <c r="AM16" s="634"/>
      <c r="AN16" s="634"/>
      <c r="AO16" s="634"/>
      <c r="AP16" s="634"/>
      <c r="AQ16" s="634"/>
      <c r="AR16" s="634"/>
      <c r="AS16" s="634"/>
      <c r="AT16" s="634"/>
      <c r="AU16" s="635"/>
      <c r="AZ16" s="108">
        <v>44207</v>
      </c>
    </row>
    <row r="17" spans="1:52" ht="15" customHeight="1" x14ac:dyDescent="0.25">
      <c r="A17" s="630" t="s">
        <v>95</v>
      </c>
      <c r="B17" s="631"/>
      <c r="C17" s="631"/>
      <c r="D17" s="631"/>
      <c r="E17" s="631"/>
      <c r="F17" s="636"/>
      <c r="G17" s="636"/>
      <c r="H17" s="636"/>
      <c r="I17" s="636"/>
      <c r="J17" s="636"/>
      <c r="K17" s="636"/>
      <c r="L17" s="636"/>
      <c r="M17" s="636"/>
      <c r="N17" s="636"/>
      <c r="O17" s="636"/>
      <c r="P17" s="636"/>
      <c r="Q17" s="636"/>
      <c r="R17" s="636"/>
      <c r="S17" s="636"/>
      <c r="T17" s="636"/>
      <c r="U17" s="636"/>
      <c r="V17" s="636"/>
      <c r="W17" s="636"/>
      <c r="X17" s="636"/>
      <c r="Y17" s="636"/>
      <c r="Z17" s="631" t="s">
        <v>96</v>
      </c>
      <c r="AA17" s="631"/>
      <c r="AB17" s="631"/>
      <c r="AC17" s="631"/>
      <c r="AD17" s="631"/>
      <c r="AE17" s="636"/>
      <c r="AF17" s="636"/>
      <c r="AG17" s="636"/>
      <c r="AH17" s="636"/>
      <c r="AI17" s="636"/>
      <c r="AJ17" s="636"/>
      <c r="AK17" s="636"/>
      <c r="AL17" s="636"/>
      <c r="AM17" s="636"/>
      <c r="AN17" s="636"/>
      <c r="AO17" s="636"/>
      <c r="AP17" s="636"/>
      <c r="AQ17" s="636"/>
      <c r="AR17" s="636"/>
      <c r="AS17" s="636"/>
      <c r="AT17" s="636"/>
      <c r="AU17" s="638"/>
      <c r="AZ17" s="108">
        <v>44208</v>
      </c>
    </row>
    <row r="18" spans="1:52" ht="24" customHeight="1" thickBot="1" x14ac:dyDescent="0.3">
      <c r="A18" s="627"/>
      <c r="B18" s="628"/>
      <c r="C18" s="628"/>
      <c r="D18" s="628"/>
      <c r="E18" s="628"/>
      <c r="F18" s="637"/>
      <c r="G18" s="637"/>
      <c r="H18" s="637"/>
      <c r="I18" s="637"/>
      <c r="J18" s="637"/>
      <c r="K18" s="637"/>
      <c r="L18" s="637"/>
      <c r="M18" s="637"/>
      <c r="N18" s="637"/>
      <c r="O18" s="637"/>
      <c r="P18" s="637"/>
      <c r="Q18" s="637"/>
      <c r="R18" s="637"/>
      <c r="S18" s="637"/>
      <c r="T18" s="637"/>
      <c r="U18" s="637"/>
      <c r="V18" s="637"/>
      <c r="W18" s="637"/>
      <c r="X18" s="637"/>
      <c r="Y18" s="637"/>
      <c r="Z18" s="628"/>
      <c r="AA18" s="628"/>
      <c r="AB18" s="628"/>
      <c r="AC18" s="628"/>
      <c r="AD18" s="628"/>
      <c r="AE18" s="637"/>
      <c r="AF18" s="637"/>
      <c r="AG18" s="637"/>
      <c r="AH18" s="637"/>
      <c r="AI18" s="637"/>
      <c r="AJ18" s="637"/>
      <c r="AK18" s="637"/>
      <c r="AL18" s="637"/>
      <c r="AM18" s="637"/>
      <c r="AN18" s="637"/>
      <c r="AO18" s="637"/>
      <c r="AP18" s="637"/>
      <c r="AQ18" s="637"/>
      <c r="AR18" s="637"/>
      <c r="AS18" s="637"/>
      <c r="AT18" s="637"/>
      <c r="AU18" s="639"/>
      <c r="AZ18" s="108">
        <v>44209</v>
      </c>
    </row>
    <row r="19" spans="1:52" ht="5.0999999999999996" customHeight="1" thickBot="1" x14ac:dyDescent="0.3">
      <c r="A19" s="109"/>
      <c r="B19" s="110"/>
      <c r="C19" s="110"/>
      <c r="D19" s="110"/>
      <c r="E19" s="110"/>
      <c r="F19" s="111"/>
      <c r="G19" s="111"/>
      <c r="H19" s="111"/>
      <c r="I19" s="111"/>
      <c r="J19" s="111"/>
      <c r="K19" s="111"/>
      <c r="L19" s="111"/>
      <c r="M19" s="111"/>
      <c r="N19" s="111"/>
      <c r="O19" s="111"/>
      <c r="P19" s="111"/>
      <c r="Q19" s="111"/>
      <c r="R19" s="111"/>
      <c r="S19" s="111"/>
      <c r="T19" s="111"/>
      <c r="U19" s="111"/>
      <c r="V19" s="111"/>
      <c r="W19" s="111"/>
      <c r="X19" s="111"/>
      <c r="Y19" s="111"/>
      <c r="Z19" s="110"/>
      <c r="AA19" s="110"/>
      <c r="AB19" s="110"/>
      <c r="AC19" s="110"/>
      <c r="AD19" s="110"/>
      <c r="AE19" s="111"/>
      <c r="AF19" s="111"/>
      <c r="AG19" s="111"/>
      <c r="AH19" s="111"/>
      <c r="AI19" s="111"/>
      <c r="AJ19" s="111"/>
      <c r="AK19" s="111"/>
      <c r="AL19" s="111"/>
      <c r="AM19" s="111"/>
      <c r="AN19" s="111"/>
      <c r="AO19" s="111"/>
      <c r="AP19" s="111"/>
      <c r="AQ19" s="111"/>
      <c r="AR19" s="111"/>
      <c r="AS19" s="111"/>
      <c r="AT19" s="111"/>
      <c r="AU19" s="112"/>
      <c r="AZ19" s="108"/>
    </row>
    <row r="20" spans="1:52" ht="24.95" customHeight="1" thickBot="1" x14ac:dyDescent="0.3">
      <c r="A20" s="773" t="s">
        <v>171</v>
      </c>
      <c r="B20" s="512"/>
      <c r="C20" s="512"/>
      <c r="D20" s="512"/>
      <c r="E20" s="512"/>
      <c r="F20" s="512"/>
      <c r="G20" s="512"/>
      <c r="H20" s="512"/>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2"/>
      <c r="AP20" s="512"/>
      <c r="AQ20" s="512"/>
      <c r="AR20" s="512"/>
      <c r="AS20" s="512"/>
      <c r="AT20" s="512"/>
      <c r="AU20" s="513"/>
      <c r="AZ20" s="108">
        <v>44210</v>
      </c>
    </row>
    <row r="21" spans="1:52" ht="24" customHeight="1" x14ac:dyDescent="0.25">
      <c r="A21" s="98" t="s">
        <v>10</v>
      </c>
      <c r="B21" s="99"/>
      <c r="C21" s="99"/>
      <c r="D21" s="99"/>
      <c r="E21" s="11"/>
      <c r="F21" s="11"/>
      <c r="G21" s="11"/>
      <c r="H21" s="11"/>
      <c r="I21" s="11"/>
      <c r="J21" s="11"/>
      <c r="K21" s="11"/>
      <c r="L21" s="11"/>
      <c r="M21" s="11"/>
      <c r="N21" s="11"/>
      <c r="O21" s="11"/>
      <c r="P21" s="11"/>
      <c r="Q21" s="11"/>
      <c r="R21" s="11"/>
      <c r="S21" s="11"/>
      <c r="T21" s="11"/>
      <c r="U21" s="11"/>
      <c r="V21" s="12"/>
      <c r="W21" s="12"/>
      <c r="X21" s="12"/>
      <c r="Y21" s="12"/>
      <c r="Z21" s="95"/>
      <c r="AA21" s="95"/>
      <c r="AB21" s="95"/>
      <c r="AC21" s="95"/>
      <c r="AD21" s="95"/>
      <c r="AE21" s="96"/>
      <c r="AF21" s="96"/>
      <c r="AG21" s="96"/>
      <c r="AH21" s="96"/>
      <c r="AI21" s="96"/>
      <c r="AJ21" s="96"/>
      <c r="AK21" s="96"/>
      <c r="AL21" s="96"/>
      <c r="AM21" s="96"/>
      <c r="AN21" s="96"/>
      <c r="AO21" s="96"/>
      <c r="AP21" s="96"/>
      <c r="AQ21" s="96"/>
      <c r="AR21" s="96"/>
      <c r="AS21" s="96"/>
      <c r="AT21" s="96"/>
      <c r="AU21" s="97"/>
      <c r="AZ21" s="108">
        <v>44211</v>
      </c>
    </row>
    <row r="22" spans="1:52" ht="24" customHeight="1" x14ac:dyDescent="0.25">
      <c r="A22" s="14"/>
      <c r="B22" s="302" t="s">
        <v>133</v>
      </c>
      <c r="C22" s="302"/>
      <c r="D22" s="302"/>
      <c r="E22" s="302"/>
      <c r="F22" s="302"/>
      <c r="G22" s="302"/>
      <c r="H22" s="302"/>
      <c r="I22" s="302"/>
      <c r="J22" s="302"/>
      <c r="K22" s="302"/>
      <c r="L22" s="105"/>
      <c r="T22" s="560" t="s">
        <v>122</v>
      </c>
      <c r="U22" s="560"/>
      <c r="V22" s="560"/>
      <c r="W22" s="560"/>
      <c r="Y22" s="738"/>
      <c r="Z22" s="739"/>
      <c r="AI22" s="555" t="s">
        <v>13</v>
      </c>
      <c r="AJ22" s="555"/>
      <c r="AK22" s="555"/>
      <c r="AL22" s="555"/>
      <c r="AN22" s="96"/>
      <c r="AO22" s="738"/>
      <c r="AP22" s="739"/>
      <c r="AS22" s="96"/>
      <c r="AT22" s="96"/>
      <c r="AU22" s="97"/>
      <c r="AZ22" s="108">
        <v>44212</v>
      </c>
    </row>
    <row r="23" spans="1:52" ht="5.0999999999999996" customHeight="1" x14ac:dyDescent="0.25">
      <c r="A23" s="29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95"/>
      <c r="AA23" s="95"/>
      <c r="AB23" s="95"/>
      <c r="AC23" s="95"/>
      <c r="AD23" s="95"/>
      <c r="AE23" s="96"/>
      <c r="AF23" s="96"/>
      <c r="AG23" s="96"/>
      <c r="AH23" s="96"/>
      <c r="AI23" s="96"/>
      <c r="AJ23" s="96"/>
      <c r="AK23" s="96"/>
      <c r="AL23" s="96"/>
      <c r="AM23" s="96"/>
      <c r="AN23" s="96"/>
      <c r="AO23" s="96"/>
      <c r="AP23" s="96"/>
      <c r="AQ23" s="96"/>
      <c r="AR23" s="96"/>
      <c r="AS23" s="96"/>
      <c r="AT23" s="96"/>
      <c r="AU23" s="97"/>
      <c r="AZ23" s="108">
        <v>44213</v>
      </c>
    </row>
    <row r="24" spans="1:52" ht="20.100000000000001" customHeight="1" x14ac:dyDescent="0.25">
      <c r="A24" s="17"/>
      <c r="B24" s="302" t="s">
        <v>14</v>
      </c>
      <c r="C24" s="302"/>
      <c r="D24" s="302"/>
      <c r="E24" s="302"/>
      <c r="F24" s="302"/>
      <c r="G24" s="302"/>
      <c r="H24" s="302"/>
      <c r="I24" s="302"/>
      <c r="J24" s="18"/>
      <c r="W24" s="302" t="s">
        <v>166</v>
      </c>
      <c r="X24" s="302"/>
      <c r="Y24" s="302"/>
      <c r="Z24" s="302"/>
      <c r="AA24" s="302"/>
      <c r="AB24" s="302"/>
      <c r="AC24" s="302"/>
      <c r="AD24" s="302"/>
      <c r="AE24" s="302"/>
      <c r="AF24" s="302"/>
      <c r="AG24" s="302"/>
      <c r="AH24" s="302"/>
      <c r="AI24" s="302"/>
      <c r="AJ24" s="302"/>
      <c r="AK24" s="302"/>
      <c r="AL24" s="302"/>
      <c r="AM24" s="302"/>
      <c r="AN24" s="302"/>
      <c r="AO24" s="96"/>
      <c r="AP24" s="96"/>
      <c r="AQ24" s="96"/>
      <c r="AR24" s="96"/>
      <c r="AS24" s="96"/>
      <c r="AT24" s="96"/>
      <c r="AU24" s="97"/>
      <c r="AZ24" s="108">
        <v>44214</v>
      </c>
    </row>
    <row r="25" spans="1:52" ht="5.0999999999999996" customHeight="1" x14ac:dyDescent="0.2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95"/>
      <c r="AA25" s="95"/>
      <c r="AB25" s="95"/>
      <c r="AC25" s="95"/>
      <c r="AD25" s="95"/>
      <c r="AE25" s="96"/>
      <c r="AF25" s="96"/>
      <c r="AG25" s="96"/>
      <c r="AH25" s="96"/>
      <c r="AI25" s="96"/>
      <c r="AJ25" s="96"/>
      <c r="AK25" s="96"/>
      <c r="AL25" s="96"/>
      <c r="AM25" s="96"/>
      <c r="AN25" s="96"/>
      <c r="AO25" s="96"/>
      <c r="AP25" s="96"/>
      <c r="AQ25" s="96"/>
      <c r="AR25" s="96"/>
      <c r="AS25" s="96"/>
      <c r="AT25" s="96"/>
      <c r="AU25" s="97"/>
      <c r="AZ25" s="108">
        <v>44215</v>
      </c>
    </row>
    <row r="26" spans="1:52" ht="39.75" customHeight="1" x14ac:dyDescent="0.25">
      <c r="A26" s="106" t="s">
        <v>16</v>
      </c>
      <c r="B26" s="779"/>
      <c r="C26" s="780"/>
      <c r="D26" s="780"/>
      <c r="E26" s="780"/>
      <c r="F26" s="780"/>
      <c r="G26" s="780"/>
      <c r="H26" s="780"/>
      <c r="I26" s="780"/>
      <c r="J26" s="780"/>
      <c r="K26" s="780"/>
      <c r="L26" s="780"/>
      <c r="M26" s="780"/>
      <c r="N26" s="780"/>
      <c r="O26" s="780"/>
      <c r="P26" s="781"/>
      <c r="S26" s="782"/>
      <c r="T26" s="783"/>
      <c r="U26" s="783"/>
      <c r="V26" s="783"/>
      <c r="W26" s="783"/>
      <c r="X26" s="783"/>
      <c r="Y26" s="783"/>
      <c r="Z26" s="783"/>
      <c r="AA26" s="783"/>
      <c r="AB26" s="783"/>
      <c r="AC26" s="783"/>
      <c r="AD26" s="783"/>
      <c r="AE26" s="783"/>
      <c r="AF26" s="783"/>
      <c r="AG26" s="783"/>
      <c r="AH26" s="783"/>
      <c r="AI26" s="783"/>
      <c r="AJ26" s="783"/>
      <c r="AK26" s="783"/>
      <c r="AL26" s="783"/>
      <c r="AM26" s="783"/>
      <c r="AN26" s="783"/>
      <c r="AO26" s="783"/>
      <c r="AP26" s="783"/>
      <c r="AQ26" s="783"/>
      <c r="AR26" s="783"/>
      <c r="AS26" s="783"/>
      <c r="AT26" s="783"/>
      <c r="AU26" s="784"/>
      <c r="AZ26" s="108">
        <v>44216</v>
      </c>
    </row>
    <row r="27" spans="1:52" ht="5.0999999999999996" customHeight="1" x14ac:dyDescent="0.25">
      <c r="A27" s="106"/>
      <c r="B27" s="121"/>
      <c r="C27" s="121"/>
      <c r="D27" s="121"/>
      <c r="E27" s="121"/>
      <c r="F27" s="121"/>
      <c r="G27" s="121"/>
      <c r="H27" s="121"/>
      <c r="I27" s="121"/>
      <c r="J27" s="121"/>
      <c r="K27" s="121"/>
      <c r="L27" s="121"/>
      <c r="M27" s="121"/>
      <c r="N27" s="121"/>
      <c r="O27" s="121"/>
      <c r="P27" s="121"/>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Z27" s="108"/>
    </row>
    <row r="28" spans="1:52" ht="24" customHeight="1" thickBot="1" x14ac:dyDescent="0.3">
      <c r="A28" s="106"/>
      <c r="S28" s="812" t="s">
        <v>167</v>
      </c>
      <c r="T28" s="812"/>
      <c r="U28" s="812"/>
      <c r="V28" s="812"/>
      <c r="W28" s="812"/>
      <c r="X28" s="812"/>
      <c r="Y28" s="812"/>
      <c r="Z28" s="812"/>
      <c r="AA28" s="812"/>
      <c r="AB28" s="812"/>
      <c r="AC28" s="812"/>
      <c r="AD28" s="812"/>
      <c r="AE28" s="812"/>
      <c r="AF28" s="812"/>
      <c r="AG28" s="812"/>
      <c r="AH28" s="812"/>
      <c r="AI28" s="812"/>
      <c r="AJ28" s="812"/>
      <c r="AK28" s="812"/>
      <c r="AL28" s="812"/>
      <c r="AM28" s="812"/>
      <c r="AN28" s="812"/>
      <c r="AO28" s="812"/>
      <c r="AP28" s="812"/>
      <c r="AQ28" s="812"/>
      <c r="AR28" s="812"/>
      <c r="AS28" s="812"/>
      <c r="AT28" s="812"/>
      <c r="AU28" s="812"/>
      <c r="AZ28" s="108"/>
    </row>
    <row r="29" spans="1:52" ht="17.100000000000001" hidden="1" customHeight="1" thickBot="1" x14ac:dyDescent="0.3">
      <c r="A29" s="740" t="s">
        <v>139</v>
      </c>
      <c r="B29" s="741"/>
      <c r="C29" s="741"/>
      <c r="D29" s="741"/>
      <c r="E29" s="741"/>
      <c r="F29" s="741"/>
      <c r="G29" s="741"/>
      <c r="H29" s="741"/>
      <c r="I29" s="741"/>
      <c r="J29" s="741"/>
      <c r="K29" s="741"/>
      <c r="L29" s="741"/>
      <c r="M29" s="741"/>
      <c r="N29" s="741"/>
      <c r="O29" s="741"/>
      <c r="P29" s="741"/>
      <c r="Q29" s="741"/>
      <c r="R29" s="741"/>
      <c r="S29" s="741"/>
      <c r="T29" s="741"/>
      <c r="U29" s="741"/>
      <c r="V29" s="741"/>
      <c r="W29" s="741"/>
      <c r="X29" s="741"/>
      <c r="Y29" s="741"/>
      <c r="Z29" s="741"/>
      <c r="AA29" s="741"/>
      <c r="AB29" s="741"/>
      <c r="AC29" s="741"/>
      <c r="AD29" s="741"/>
      <c r="AE29" s="741"/>
      <c r="AF29" s="741"/>
      <c r="AG29" s="741"/>
      <c r="AH29" s="741"/>
      <c r="AI29" s="741"/>
      <c r="AJ29" s="741"/>
      <c r="AK29" s="741"/>
      <c r="AL29" s="741"/>
      <c r="AM29" s="741"/>
      <c r="AN29" s="741"/>
      <c r="AO29" s="741"/>
      <c r="AP29" s="741"/>
      <c r="AQ29" s="741"/>
      <c r="AR29" s="741"/>
      <c r="AS29" s="741"/>
      <c r="AT29" s="741"/>
      <c r="AU29" s="742"/>
      <c r="AZ29" s="108">
        <v>44217</v>
      </c>
    </row>
    <row r="30" spans="1:52" ht="17.100000000000001" hidden="1" customHeight="1" x14ac:dyDescent="0.25">
      <c r="A30" s="696" t="s">
        <v>146</v>
      </c>
      <c r="B30" s="697"/>
      <c r="C30" s="697"/>
      <c r="D30" s="697"/>
      <c r="E30" s="697"/>
      <c r="F30" s="697"/>
      <c r="G30" s="697"/>
      <c r="H30" s="697"/>
      <c r="I30" s="697"/>
      <c r="J30" s="697"/>
      <c r="K30" s="697"/>
      <c r="L30" s="697"/>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7"/>
      <c r="AP30" s="697"/>
      <c r="AQ30" s="697"/>
      <c r="AR30" s="697"/>
      <c r="AS30" s="697"/>
      <c r="AT30" s="697"/>
      <c r="AU30" s="698"/>
      <c r="AZ30" s="108">
        <v>44218</v>
      </c>
    </row>
    <row r="31" spans="1:52" ht="24" hidden="1" customHeight="1" thickBot="1" x14ac:dyDescent="0.3">
      <c r="A31" s="764" t="s">
        <v>32</v>
      </c>
      <c r="B31" s="765"/>
      <c r="C31" s="765"/>
      <c r="D31" s="765"/>
      <c r="E31" s="765"/>
      <c r="F31" s="765"/>
      <c r="G31" s="765"/>
      <c r="H31" s="766"/>
      <c r="I31" s="767"/>
      <c r="J31" s="637"/>
      <c r="K31" s="637"/>
      <c r="L31" s="637"/>
      <c r="M31" s="637"/>
      <c r="N31" s="637"/>
      <c r="O31" s="637"/>
      <c r="P31" s="637"/>
      <c r="Q31" s="637"/>
      <c r="R31" s="637"/>
      <c r="S31" s="637"/>
      <c r="T31" s="637"/>
      <c r="U31" s="637"/>
      <c r="V31" s="637"/>
      <c r="W31" s="637"/>
      <c r="X31" s="637"/>
      <c r="Y31" s="637"/>
      <c r="Z31" s="637"/>
      <c r="AA31" s="637"/>
      <c r="AB31" s="637"/>
      <c r="AC31" s="637"/>
      <c r="AD31" s="637"/>
      <c r="AE31" s="637"/>
      <c r="AF31" s="637"/>
      <c r="AG31" s="637"/>
      <c r="AH31" s="637"/>
      <c r="AI31" s="637"/>
      <c r="AJ31" s="637"/>
      <c r="AK31" s="637"/>
      <c r="AL31" s="637"/>
      <c r="AM31" s="637"/>
      <c r="AN31" s="637"/>
      <c r="AO31" s="637"/>
      <c r="AP31" s="637"/>
      <c r="AQ31" s="637"/>
      <c r="AR31" s="637"/>
      <c r="AS31" s="637"/>
      <c r="AT31" s="637"/>
      <c r="AU31" s="639"/>
      <c r="AZ31" s="108">
        <v>44219</v>
      </c>
    </row>
    <row r="32" spans="1:52" ht="24" hidden="1" customHeight="1" thickBot="1" x14ac:dyDescent="0.3">
      <c r="A32" s="764" t="s">
        <v>39</v>
      </c>
      <c r="B32" s="765"/>
      <c r="C32" s="765"/>
      <c r="D32" s="765"/>
      <c r="E32" s="765"/>
      <c r="F32" s="765"/>
      <c r="G32" s="765"/>
      <c r="H32" s="766"/>
      <c r="I32" s="767"/>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37"/>
      <c r="AG32" s="637"/>
      <c r="AH32" s="637"/>
      <c r="AI32" s="637"/>
      <c r="AJ32" s="637"/>
      <c r="AK32" s="637"/>
      <c r="AL32" s="637"/>
      <c r="AM32" s="637"/>
      <c r="AN32" s="637"/>
      <c r="AO32" s="637"/>
      <c r="AP32" s="637"/>
      <c r="AQ32" s="637"/>
      <c r="AR32" s="637"/>
      <c r="AS32" s="637"/>
      <c r="AT32" s="637"/>
      <c r="AU32" s="639"/>
      <c r="AZ32" s="108">
        <v>44220</v>
      </c>
    </row>
    <row r="33" spans="1:52" ht="17.100000000000001" hidden="1" customHeight="1" x14ac:dyDescent="0.25">
      <c r="A33" s="696" t="s">
        <v>148</v>
      </c>
      <c r="B33" s="697"/>
      <c r="C33" s="697"/>
      <c r="D33" s="697"/>
      <c r="E33" s="697"/>
      <c r="F33" s="697"/>
      <c r="G33" s="697"/>
      <c r="H33" s="697"/>
      <c r="I33" s="697"/>
      <c r="J33" s="697"/>
      <c r="K33" s="697"/>
      <c r="L33" s="697"/>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7"/>
      <c r="AO33" s="697"/>
      <c r="AP33" s="697"/>
      <c r="AQ33" s="697"/>
      <c r="AR33" s="697"/>
      <c r="AS33" s="697"/>
      <c r="AT33" s="697"/>
      <c r="AU33" s="698"/>
      <c r="AZ33" s="108">
        <v>44221</v>
      </c>
    </row>
    <row r="34" spans="1:52" ht="24" hidden="1" customHeight="1" thickBot="1" x14ac:dyDescent="0.3">
      <c r="A34" s="764" t="s">
        <v>32</v>
      </c>
      <c r="B34" s="765"/>
      <c r="C34" s="765"/>
      <c r="D34" s="765"/>
      <c r="E34" s="765"/>
      <c r="F34" s="765"/>
      <c r="G34" s="765"/>
      <c r="H34" s="766"/>
      <c r="I34" s="767"/>
      <c r="J34" s="637"/>
      <c r="K34" s="637"/>
      <c r="L34" s="637"/>
      <c r="M34" s="637"/>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c r="AL34" s="637"/>
      <c r="AM34" s="637"/>
      <c r="AN34" s="637"/>
      <c r="AO34" s="637"/>
      <c r="AP34" s="637"/>
      <c r="AQ34" s="637"/>
      <c r="AR34" s="637"/>
      <c r="AS34" s="637"/>
      <c r="AT34" s="637"/>
      <c r="AU34" s="639"/>
      <c r="AZ34" s="108">
        <v>44222</v>
      </c>
    </row>
    <row r="35" spans="1:52" ht="24" hidden="1" customHeight="1" thickBot="1" x14ac:dyDescent="0.3">
      <c r="A35" s="764" t="s">
        <v>39</v>
      </c>
      <c r="B35" s="765"/>
      <c r="C35" s="765"/>
      <c r="D35" s="765"/>
      <c r="E35" s="765"/>
      <c r="F35" s="765"/>
      <c r="G35" s="765"/>
      <c r="H35" s="766"/>
      <c r="I35" s="767"/>
      <c r="J35" s="637"/>
      <c r="K35" s="637"/>
      <c r="L35" s="637"/>
      <c r="M35" s="637"/>
      <c r="N35" s="637"/>
      <c r="O35" s="637"/>
      <c r="P35" s="637"/>
      <c r="Q35" s="637"/>
      <c r="R35" s="637"/>
      <c r="S35" s="637"/>
      <c r="T35" s="637"/>
      <c r="U35" s="637"/>
      <c r="V35" s="637"/>
      <c r="W35" s="637"/>
      <c r="X35" s="637"/>
      <c r="Y35" s="637"/>
      <c r="Z35" s="637"/>
      <c r="AA35" s="637"/>
      <c r="AB35" s="637"/>
      <c r="AC35" s="637"/>
      <c r="AD35" s="637"/>
      <c r="AE35" s="637"/>
      <c r="AF35" s="637"/>
      <c r="AG35" s="637"/>
      <c r="AH35" s="637"/>
      <c r="AI35" s="637"/>
      <c r="AJ35" s="637"/>
      <c r="AK35" s="637"/>
      <c r="AL35" s="637"/>
      <c r="AM35" s="637"/>
      <c r="AN35" s="637"/>
      <c r="AO35" s="637"/>
      <c r="AP35" s="637"/>
      <c r="AQ35" s="637"/>
      <c r="AR35" s="637"/>
      <c r="AS35" s="637"/>
      <c r="AT35" s="637"/>
      <c r="AU35" s="639"/>
      <c r="AZ35" s="108">
        <v>44223</v>
      </c>
    </row>
    <row r="36" spans="1:52" ht="17.100000000000001" hidden="1" customHeight="1" x14ac:dyDescent="0.25">
      <c r="A36" s="696" t="s">
        <v>149</v>
      </c>
      <c r="B36" s="697"/>
      <c r="C36" s="697"/>
      <c r="D36" s="697"/>
      <c r="E36" s="697"/>
      <c r="F36" s="697"/>
      <c r="G36" s="697"/>
      <c r="H36" s="697"/>
      <c r="I36" s="697"/>
      <c r="J36" s="697"/>
      <c r="K36" s="697"/>
      <c r="L36" s="697"/>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7"/>
      <c r="AP36" s="697"/>
      <c r="AQ36" s="697"/>
      <c r="AR36" s="697"/>
      <c r="AS36" s="697"/>
      <c r="AT36" s="697"/>
      <c r="AU36" s="698"/>
      <c r="AZ36" s="108">
        <v>44224</v>
      </c>
    </row>
    <row r="37" spans="1:52" ht="24" hidden="1" customHeight="1" thickBot="1" x14ac:dyDescent="0.3">
      <c r="A37" s="764" t="s">
        <v>32</v>
      </c>
      <c r="B37" s="765"/>
      <c r="C37" s="765"/>
      <c r="D37" s="765"/>
      <c r="E37" s="765"/>
      <c r="F37" s="765"/>
      <c r="G37" s="765"/>
      <c r="H37" s="766"/>
      <c r="I37" s="767"/>
      <c r="J37" s="637"/>
      <c r="K37" s="637"/>
      <c r="L37" s="637"/>
      <c r="M37" s="637"/>
      <c r="N37" s="637"/>
      <c r="O37" s="637"/>
      <c r="P37" s="637"/>
      <c r="Q37" s="637"/>
      <c r="R37" s="637"/>
      <c r="S37" s="637"/>
      <c r="T37" s="637"/>
      <c r="U37" s="637"/>
      <c r="V37" s="637"/>
      <c r="W37" s="637"/>
      <c r="X37" s="637"/>
      <c r="Y37" s="637"/>
      <c r="Z37" s="637"/>
      <c r="AA37" s="637"/>
      <c r="AB37" s="637"/>
      <c r="AC37" s="637"/>
      <c r="AD37" s="637"/>
      <c r="AE37" s="637"/>
      <c r="AF37" s="637"/>
      <c r="AG37" s="637"/>
      <c r="AH37" s="637"/>
      <c r="AI37" s="637"/>
      <c r="AJ37" s="637"/>
      <c r="AK37" s="637"/>
      <c r="AL37" s="637"/>
      <c r="AM37" s="637"/>
      <c r="AN37" s="637"/>
      <c r="AO37" s="637"/>
      <c r="AP37" s="637"/>
      <c r="AQ37" s="637"/>
      <c r="AR37" s="637"/>
      <c r="AS37" s="637"/>
      <c r="AT37" s="637"/>
      <c r="AU37" s="639"/>
      <c r="AZ37" s="108">
        <v>44225</v>
      </c>
    </row>
    <row r="38" spans="1:52" ht="24" hidden="1" customHeight="1" thickBot="1" x14ac:dyDescent="0.3">
      <c r="A38" s="764" t="s">
        <v>39</v>
      </c>
      <c r="B38" s="765"/>
      <c r="C38" s="765"/>
      <c r="D38" s="765"/>
      <c r="E38" s="765"/>
      <c r="F38" s="765"/>
      <c r="G38" s="765"/>
      <c r="H38" s="766"/>
      <c r="I38" s="767"/>
      <c r="J38" s="637"/>
      <c r="K38" s="637"/>
      <c r="L38" s="637"/>
      <c r="M38" s="637"/>
      <c r="N38" s="637"/>
      <c r="O38" s="637"/>
      <c r="P38" s="637"/>
      <c r="Q38" s="637"/>
      <c r="R38" s="637"/>
      <c r="S38" s="637"/>
      <c r="T38" s="637"/>
      <c r="U38" s="637"/>
      <c r="V38" s="637"/>
      <c r="W38" s="637"/>
      <c r="X38" s="637"/>
      <c r="Y38" s="637"/>
      <c r="Z38" s="637"/>
      <c r="AA38" s="637"/>
      <c r="AB38" s="637"/>
      <c r="AC38" s="637"/>
      <c r="AD38" s="637"/>
      <c r="AE38" s="637"/>
      <c r="AF38" s="637"/>
      <c r="AG38" s="637"/>
      <c r="AH38" s="637"/>
      <c r="AI38" s="637"/>
      <c r="AJ38" s="637"/>
      <c r="AK38" s="637"/>
      <c r="AL38" s="637"/>
      <c r="AM38" s="637"/>
      <c r="AN38" s="637"/>
      <c r="AO38" s="637"/>
      <c r="AP38" s="637"/>
      <c r="AQ38" s="637"/>
      <c r="AR38" s="637"/>
      <c r="AS38" s="637"/>
      <c r="AT38" s="637"/>
      <c r="AU38" s="639"/>
      <c r="AZ38" s="108">
        <v>44226</v>
      </c>
    </row>
    <row r="39" spans="1:52" ht="24.95" hidden="1" customHeight="1" thickBot="1" x14ac:dyDescent="0.3">
      <c r="A39" s="740" t="s">
        <v>139</v>
      </c>
      <c r="B39" s="741"/>
      <c r="C39" s="741"/>
      <c r="D39" s="74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741"/>
      <c r="AM39" s="741"/>
      <c r="AN39" s="741"/>
      <c r="AO39" s="741"/>
      <c r="AP39" s="741"/>
      <c r="AQ39" s="741"/>
      <c r="AR39" s="741"/>
      <c r="AS39" s="741"/>
      <c r="AT39" s="741"/>
      <c r="AU39" s="742"/>
      <c r="AZ39" s="108"/>
    </row>
    <row r="40" spans="1:52" ht="20.100000000000001" hidden="1" customHeight="1" x14ac:dyDescent="0.25">
      <c r="A40" s="696" t="s">
        <v>146</v>
      </c>
      <c r="B40" s="697"/>
      <c r="C40" s="697"/>
      <c r="D40" s="697"/>
      <c r="E40" s="697"/>
      <c r="F40" s="697"/>
      <c r="G40" s="697"/>
      <c r="H40" s="697"/>
      <c r="I40" s="697"/>
      <c r="J40" s="697"/>
      <c r="K40" s="697"/>
      <c r="L40" s="697"/>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7"/>
      <c r="AP40" s="697"/>
      <c r="AQ40" s="697"/>
      <c r="AR40" s="697"/>
      <c r="AS40" s="697"/>
      <c r="AT40" s="697"/>
      <c r="AU40" s="698"/>
      <c r="AZ40" s="108"/>
    </row>
    <row r="41" spans="1:52" ht="27" hidden="1" customHeight="1" thickBot="1" x14ac:dyDescent="0.3">
      <c r="A41" s="764" t="s">
        <v>32</v>
      </c>
      <c r="B41" s="765"/>
      <c r="C41" s="765"/>
      <c r="D41" s="765"/>
      <c r="E41" s="765"/>
      <c r="F41" s="765"/>
      <c r="G41" s="765"/>
      <c r="H41" s="766"/>
      <c r="I41" s="76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7"/>
      <c r="AG41" s="637"/>
      <c r="AH41" s="637"/>
      <c r="AI41" s="637"/>
      <c r="AJ41" s="637"/>
      <c r="AK41" s="637"/>
      <c r="AL41" s="637"/>
      <c r="AM41" s="637"/>
      <c r="AN41" s="637"/>
      <c r="AO41" s="637"/>
      <c r="AP41" s="637"/>
      <c r="AQ41" s="637"/>
      <c r="AR41" s="637"/>
      <c r="AS41" s="637"/>
      <c r="AT41" s="637"/>
      <c r="AU41" s="639"/>
      <c r="AZ41" s="108">
        <v>44227</v>
      </c>
    </row>
    <row r="42" spans="1:52" ht="27" hidden="1" customHeight="1" thickBot="1" x14ac:dyDescent="0.3">
      <c r="A42" s="764" t="s">
        <v>176</v>
      </c>
      <c r="B42" s="765"/>
      <c r="C42" s="765"/>
      <c r="D42" s="765"/>
      <c r="E42" s="765"/>
      <c r="F42" s="765"/>
      <c r="G42" s="765"/>
      <c r="H42" s="766"/>
      <c r="I42" s="767"/>
      <c r="J42" s="637"/>
      <c r="K42" s="637"/>
      <c r="L42" s="637"/>
      <c r="M42" s="637"/>
      <c r="N42" s="637"/>
      <c r="O42" s="637"/>
      <c r="P42" s="637"/>
      <c r="Q42" s="637"/>
      <c r="R42" s="637"/>
      <c r="S42" s="637"/>
      <c r="T42" s="637"/>
      <c r="U42" s="637"/>
      <c r="V42" s="637"/>
      <c r="W42" s="637"/>
      <c r="X42" s="637"/>
      <c r="Y42" s="637"/>
      <c r="Z42" s="637"/>
      <c r="AA42" s="637"/>
      <c r="AB42" s="637"/>
      <c r="AC42" s="637"/>
      <c r="AD42" s="637"/>
      <c r="AE42" s="637"/>
      <c r="AF42" s="637"/>
      <c r="AG42" s="637"/>
      <c r="AH42" s="637"/>
      <c r="AI42" s="637"/>
      <c r="AJ42" s="637"/>
      <c r="AK42" s="637"/>
      <c r="AL42" s="637"/>
      <c r="AM42" s="637"/>
      <c r="AN42" s="637"/>
      <c r="AO42" s="637"/>
      <c r="AP42" s="637"/>
      <c r="AQ42" s="637"/>
      <c r="AR42" s="637"/>
      <c r="AS42" s="637"/>
      <c r="AT42" s="637"/>
      <c r="AU42" s="639"/>
      <c r="AZ42" s="108">
        <v>44228</v>
      </c>
    </row>
    <row r="43" spans="1:52" ht="20.100000000000001" hidden="1" customHeight="1" x14ac:dyDescent="0.25">
      <c r="A43" s="696" t="s">
        <v>148</v>
      </c>
      <c r="B43" s="697"/>
      <c r="C43" s="697"/>
      <c r="D43" s="697"/>
      <c r="E43" s="697"/>
      <c r="F43" s="697"/>
      <c r="G43" s="697"/>
      <c r="H43" s="697"/>
      <c r="I43" s="697"/>
      <c r="J43" s="697"/>
      <c r="K43" s="697"/>
      <c r="L43" s="697"/>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7"/>
      <c r="AL43" s="697"/>
      <c r="AM43" s="697"/>
      <c r="AN43" s="697"/>
      <c r="AO43" s="697"/>
      <c r="AP43" s="697"/>
      <c r="AQ43" s="697"/>
      <c r="AR43" s="697"/>
      <c r="AS43" s="697"/>
      <c r="AT43" s="697"/>
      <c r="AU43" s="698"/>
      <c r="AZ43" s="108">
        <v>44229</v>
      </c>
    </row>
    <row r="44" spans="1:52" ht="27" hidden="1" customHeight="1" thickBot="1" x14ac:dyDescent="0.3">
      <c r="A44" s="764" t="str">
        <f>A41</f>
        <v>Nombre completo:</v>
      </c>
      <c r="B44" s="765"/>
      <c r="C44" s="765"/>
      <c r="D44" s="765"/>
      <c r="E44" s="765"/>
      <c r="F44" s="765"/>
      <c r="G44" s="765"/>
      <c r="H44" s="766"/>
      <c r="I44" s="76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AO44" s="637"/>
      <c r="AP44" s="637"/>
      <c r="AQ44" s="637"/>
      <c r="AR44" s="637"/>
      <c r="AS44" s="637"/>
      <c r="AT44" s="637"/>
      <c r="AU44" s="639"/>
      <c r="AZ44" s="108">
        <v>44230</v>
      </c>
    </row>
    <row r="45" spans="1:52" ht="27" hidden="1" customHeight="1" thickBot="1" x14ac:dyDescent="0.3">
      <c r="A45" s="764" t="str">
        <f>A42</f>
        <v>Puesto funcional:</v>
      </c>
      <c r="B45" s="765"/>
      <c r="C45" s="765"/>
      <c r="D45" s="765"/>
      <c r="E45" s="765"/>
      <c r="F45" s="765"/>
      <c r="G45" s="765"/>
      <c r="H45" s="766"/>
      <c r="I45" s="76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37"/>
      <c r="AG45" s="637"/>
      <c r="AH45" s="637"/>
      <c r="AI45" s="637"/>
      <c r="AJ45" s="637"/>
      <c r="AK45" s="637"/>
      <c r="AL45" s="637"/>
      <c r="AM45" s="637"/>
      <c r="AN45" s="637"/>
      <c r="AO45" s="637"/>
      <c r="AP45" s="637"/>
      <c r="AQ45" s="637"/>
      <c r="AR45" s="637"/>
      <c r="AS45" s="637"/>
      <c r="AT45" s="637"/>
      <c r="AU45" s="639"/>
      <c r="AZ45" s="108">
        <v>44231</v>
      </c>
    </row>
    <row r="46" spans="1:52" ht="20.100000000000001" hidden="1" customHeight="1" x14ac:dyDescent="0.25">
      <c r="A46" s="696" t="s">
        <v>149</v>
      </c>
      <c r="B46" s="697"/>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7"/>
      <c r="AP46" s="697"/>
      <c r="AQ46" s="697"/>
      <c r="AR46" s="697"/>
      <c r="AS46" s="697"/>
      <c r="AT46" s="697"/>
      <c r="AU46" s="698"/>
      <c r="AZ46" s="108">
        <v>44232</v>
      </c>
    </row>
    <row r="47" spans="1:52" ht="27" hidden="1" customHeight="1" thickBot="1" x14ac:dyDescent="0.3">
      <c r="A47" s="764" t="str">
        <f>A44</f>
        <v>Nombre completo:</v>
      </c>
      <c r="B47" s="765"/>
      <c r="C47" s="765"/>
      <c r="D47" s="765"/>
      <c r="E47" s="765"/>
      <c r="F47" s="765"/>
      <c r="G47" s="765"/>
      <c r="H47" s="766"/>
      <c r="I47" s="767"/>
      <c r="J47" s="637"/>
      <c r="K47" s="637"/>
      <c r="L47" s="637"/>
      <c r="M47" s="637"/>
      <c r="N47" s="637"/>
      <c r="O47" s="637"/>
      <c r="P47" s="637"/>
      <c r="Q47" s="637"/>
      <c r="R47" s="637"/>
      <c r="S47" s="637"/>
      <c r="T47" s="637"/>
      <c r="U47" s="637"/>
      <c r="V47" s="637"/>
      <c r="W47" s="637"/>
      <c r="X47" s="637"/>
      <c r="Y47" s="637"/>
      <c r="Z47" s="637"/>
      <c r="AA47" s="637"/>
      <c r="AB47" s="637"/>
      <c r="AC47" s="637"/>
      <c r="AD47" s="637"/>
      <c r="AE47" s="637"/>
      <c r="AF47" s="637"/>
      <c r="AG47" s="637"/>
      <c r="AH47" s="637"/>
      <c r="AI47" s="637"/>
      <c r="AJ47" s="637"/>
      <c r="AK47" s="637"/>
      <c r="AL47" s="637"/>
      <c r="AM47" s="637"/>
      <c r="AN47" s="637"/>
      <c r="AO47" s="637"/>
      <c r="AP47" s="637"/>
      <c r="AQ47" s="637"/>
      <c r="AR47" s="637"/>
      <c r="AS47" s="637"/>
      <c r="AT47" s="637"/>
      <c r="AU47" s="639"/>
      <c r="AZ47" s="108">
        <v>44233</v>
      </c>
    </row>
    <row r="48" spans="1:52" ht="27" hidden="1" customHeight="1" thickBot="1" x14ac:dyDescent="0.3">
      <c r="A48" s="764" t="str">
        <f>A45</f>
        <v>Puesto funcional:</v>
      </c>
      <c r="B48" s="765"/>
      <c r="C48" s="765"/>
      <c r="D48" s="765"/>
      <c r="E48" s="765"/>
      <c r="F48" s="765"/>
      <c r="G48" s="765"/>
      <c r="H48" s="766"/>
      <c r="I48" s="767"/>
      <c r="J48" s="637"/>
      <c r="K48" s="637"/>
      <c r="L48" s="637"/>
      <c r="M48" s="637"/>
      <c r="N48" s="637"/>
      <c r="O48" s="637"/>
      <c r="P48" s="637"/>
      <c r="Q48" s="637"/>
      <c r="R48" s="637"/>
      <c r="S48" s="637"/>
      <c r="T48" s="637"/>
      <c r="U48" s="637"/>
      <c r="V48" s="637"/>
      <c r="W48" s="637"/>
      <c r="X48" s="637"/>
      <c r="Y48" s="637"/>
      <c r="Z48" s="637"/>
      <c r="AA48" s="637"/>
      <c r="AB48" s="637"/>
      <c r="AC48" s="637"/>
      <c r="AD48" s="637"/>
      <c r="AE48" s="637"/>
      <c r="AF48" s="637"/>
      <c r="AG48" s="637"/>
      <c r="AH48" s="637"/>
      <c r="AI48" s="637"/>
      <c r="AJ48" s="637"/>
      <c r="AK48" s="637"/>
      <c r="AL48" s="637"/>
      <c r="AM48" s="637"/>
      <c r="AN48" s="637"/>
      <c r="AO48" s="637"/>
      <c r="AP48" s="637"/>
      <c r="AQ48" s="637"/>
      <c r="AR48" s="637"/>
      <c r="AS48" s="637"/>
      <c r="AT48" s="637"/>
      <c r="AU48" s="639"/>
      <c r="AZ48" s="108">
        <v>44234</v>
      </c>
    </row>
    <row r="49" spans="1:52" ht="45" customHeight="1" thickBot="1" x14ac:dyDescent="0.3">
      <c r="A49" s="769" t="s">
        <v>179</v>
      </c>
      <c r="B49" s="770"/>
      <c r="C49" s="770"/>
      <c r="D49" s="770"/>
      <c r="E49" s="770"/>
      <c r="F49" s="770"/>
      <c r="G49" s="770"/>
      <c r="H49" s="770"/>
      <c r="I49" s="770"/>
      <c r="J49" s="770"/>
      <c r="K49" s="770"/>
      <c r="L49" s="770"/>
      <c r="M49" s="770"/>
      <c r="N49" s="770"/>
      <c r="O49" s="770"/>
      <c r="P49" s="770"/>
      <c r="Q49" s="770"/>
      <c r="R49" s="770"/>
      <c r="S49" s="770"/>
      <c r="T49" s="770"/>
      <c r="U49" s="770"/>
      <c r="V49" s="770"/>
      <c r="W49" s="770"/>
      <c r="X49" s="770"/>
      <c r="Y49" s="770"/>
      <c r="Z49" s="770"/>
      <c r="AA49" s="770"/>
      <c r="AB49" s="770"/>
      <c r="AC49" s="770"/>
      <c r="AD49" s="770"/>
      <c r="AE49" s="770"/>
      <c r="AF49" s="770"/>
      <c r="AG49" s="770"/>
      <c r="AH49" s="770"/>
      <c r="AI49" s="770"/>
      <c r="AJ49" s="770"/>
      <c r="AK49" s="770"/>
      <c r="AL49" s="770"/>
      <c r="AM49" s="770"/>
      <c r="AN49" s="770"/>
      <c r="AO49" s="770"/>
      <c r="AP49" s="770"/>
      <c r="AQ49" s="770"/>
      <c r="AR49" s="770"/>
      <c r="AS49" s="770"/>
      <c r="AT49" s="770"/>
      <c r="AU49" s="771"/>
      <c r="AZ49" s="108">
        <v>44236</v>
      </c>
    </row>
    <row r="50" spans="1:52" ht="24.95" customHeight="1" x14ac:dyDescent="0.25">
      <c r="A50" s="797" t="s">
        <v>168</v>
      </c>
      <c r="B50" s="798"/>
      <c r="C50" s="798"/>
      <c r="D50" s="798"/>
      <c r="E50" s="798"/>
      <c r="F50" s="798"/>
      <c r="G50" s="798"/>
      <c r="H50" s="798"/>
      <c r="I50" s="798"/>
      <c r="J50" s="798"/>
      <c r="K50" s="798"/>
      <c r="L50" s="798"/>
      <c r="M50" s="798"/>
      <c r="N50" s="798"/>
      <c r="O50" s="798"/>
      <c r="P50" s="798"/>
      <c r="Q50" s="798"/>
      <c r="R50" s="798"/>
      <c r="S50" s="798"/>
      <c r="T50" s="798"/>
      <c r="U50" s="798"/>
      <c r="V50" s="798"/>
      <c r="W50" s="798"/>
      <c r="X50" s="798"/>
      <c r="Y50" s="798"/>
      <c r="Z50" s="798"/>
      <c r="AA50" s="798"/>
      <c r="AB50" s="798"/>
      <c r="AC50" s="798"/>
      <c r="AD50" s="798"/>
      <c r="AE50" s="798"/>
      <c r="AF50" s="798"/>
      <c r="AG50" s="798"/>
      <c r="AH50" s="798"/>
      <c r="AI50" s="798"/>
      <c r="AJ50" s="798"/>
      <c r="AK50" s="798"/>
      <c r="AL50" s="798"/>
      <c r="AM50" s="798"/>
      <c r="AN50" s="798"/>
      <c r="AO50" s="798"/>
      <c r="AP50" s="798"/>
      <c r="AQ50" s="798"/>
      <c r="AR50" s="798"/>
      <c r="AS50" s="798"/>
      <c r="AT50" s="798"/>
      <c r="AU50" s="799"/>
      <c r="AZ50" s="108">
        <v>44237</v>
      </c>
    </row>
    <row r="51" spans="1:52" ht="20.100000000000001" customHeight="1" x14ac:dyDescent="0.25">
      <c r="A51" s="831" t="s">
        <v>20</v>
      </c>
      <c r="B51" s="832"/>
      <c r="C51" s="832"/>
      <c r="D51" s="832"/>
      <c r="E51" s="832"/>
      <c r="F51" s="832"/>
      <c r="G51" s="832"/>
      <c r="H51" s="832"/>
      <c r="I51" s="832"/>
      <c r="J51" s="832"/>
      <c r="K51" s="832"/>
      <c r="L51" s="832"/>
      <c r="M51" s="832"/>
      <c r="N51" s="832"/>
      <c r="O51" s="832"/>
      <c r="P51" s="832"/>
      <c r="Q51" s="832"/>
      <c r="R51" s="832"/>
      <c r="S51" s="832"/>
      <c r="T51" s="832"/>
      <c r="U51" s="832"/>
      <c r="V51" s="832"/>
      <c r="W51" s="832"/>
      <c r="X51" s="832"/>
      <c r="AA51" s="546" t="s">
        <v>24</v>
      </c>
      <c r="AB51" s="546"/>
      <c r="AC51" s="546"/>
      <c r="AD51" s="800"/>
      <c r="AE51" s="800"/>
      <c r="AF51" s="800"/>
      <c r="AG51" s="800"/>
      <c r="AH51" s="800"/>
      <c r="AI51" s="800"/>
      <c r="AJ51" s="800"/>
      <c r="AK51" s="800"/>
      <c r="AL51" s="800"/>
      <c r="AM51" s="800"/>
      <c r="AN51" s="800"/>
      <c r="AO51" s="800"/>
      <c r="AP51" s="800"/>
      <c r="AQ51" s="800"/>
      <c r="AR51" s="800"/>
      <c r="AS51" s="800"/>
      <c r="AT51" s="800"/>
      <c r="AU51" s="801"/>
      <c r="AZ51" s="108">
        <v>44238</v>
      </c>
    </row>
    <row r="52" spans="1:52" ht="20.100000000000001" customHeight="1" x14ac:dyDescent="0.25">
      <c r="A52" s="774" t="s">
        <v>172</v>
      </c>
      <c r="B52" s="775"/>
      <c r="C52" s="775"/>
      <c r="D52" s="775"/>
      <c r="E52" s="775"/>
      <c r="F52" s="775"/>
      <c r="G52" s="775"/>
      <c r="H52" s="775"/>
      <c r="I52" s="775"/>
      <c r="J52" s="775"/>
      <c r="K52" s="775"/>
      <c r="L52" s="775"/>
      <c r="M52" s="775"/>
      <c r="N52" s="775"/>
      <c r="O52" s="775"/>
      <c r="P52" s="775"/>
      <c r="Q52" s="775"/>
      <c r="R52" s="775"/>
      <c r="S52" s="775"/>
      <c r="T52" s="775"/>
      <c r="U52" s="775"/>
      <c r="V52" s="775"/>
      <c r="W52" s="775"/>
      <c r="X52" s="776"/>
      <c r="AA52" s="546"/>
      <c r="AB52" s="546"/>
      <c r="AC52" s="546"/>
      <c r="AD52" s="800"/>
      <c r="AE52" s="800"/>
      <c r="AF52" s="800"/>
      <c r="AG52" s="800"/>
      <c r="AH52" s="800"/>
      <c r="AI52" s="800"/>
      <c r="AJ52" s="800"/>
      <c r="AK52" s="800"/>
      <c r="AL52" s="800"/>
      <c r="AM52" s="800"/>
      <c r="AN52" s="800"/>
      <c r="AO52" s="800"/>
      <c r="AP52" s="800"/>
      <c r="AQ52" s="800"/>
      <c r="AR52" s="800"/>
      <c r="AS52" s="800"/>
      <c r="AT52" s="800"/>
      <c r="AU52" s="801"/>
      <c r="AZ52" s="108"/>
    </row>
    <row r="53" spans="1:52" ht="20.100000000000001" customHeight="1" x14ac:dyDescent="0.25">
      <c r="A53" s="804"/>
      <c r="B53" s="749"/>
      <c r="C53" s="749"/>
      <c r="D53" s="749"/>
      <c r="E53" s="749"/>
      <c r="F53" s="749"/>
      <c r="G53" s="749"/>
      <c r="H53" s="749"/>
      <c r="I53" s="749"/>
      <c r="J53" s="749"/>
      <c r="K53" s="749"/>
      <c r="L53" s="749"/>
      <c r="M53" s="749"/>
      <c r="N53" s="749"/>
      <c r="O53" s="749"/>
      <c r="P53" s="749"/>
      <c r="Q53" s="749"/>
      <c r="R53" s="749"/>
      <c r="S53" s="749"/>
      <c r="T53" s="749"/>
      <c r="U53" s="749"/>
      <c r="V53" s="749"/>
      <c r="W53" s="749"/>
      <c r="X53" s="805"/>
      <c r="AA53" s="546"/>
      <c r="AB53" s="546"/>
      <c r="AC53" s="546"/>
      <c r="AD53" s="802"/>
      <c r="AE53" s="802"/>
      <c r="AF53" s="802"/>
      <c r="AG53" s="802"/>
      <c r="AH53" s="802"/>
      <c r="AI53" s="802"/>
      <c r="AJ53" s="802"/>
      <c r="AK53" s="802"/>
      <c r="AL53" s="802"/>
      <c r="AM53" s="802"/>
      <c r="AN53" s="802"/>
      <c r="AO53" s="802"/>
      <c r="AP53" s="802"/>
      <c r="AQ53" s="802"/>
      <c r="AR53" s="802"/>
      <c r="AS53" s="802"/>
      <c r="AT53" s="802"/>
      <c r="AU53" s="803"/>
      <c r="AZ53" s="108">
        <v>44239</v>
      </c>
    </row>
    <row r="54" spans="1:52" ht="5.0999999999999996" customHeight="1" x14ac:dyDescent="0.25">
      <c r="A54" s="806"/>
      <c r="B54" s="358"/>
      <c r="C54" s="358"/>
      <c r="D54" s="358"/>
      <c r="E54" s="358"/>
      <c r="F54" s="358"/>
      <c r="G54" s="358"/>
      <c r="H54" s="358"/>
      <c r="I54" s="358"/>
      <c r="J54" s="358"/>
      <c r="K54" s="358"/>
      <c r="L54" s="358"/>
      <c r="M54" s="358"/>
      <c r="N54" s="358"/>
      <c r="O54" s="358"/>
      <c r="P54" s="358"/>
      <c r="Q54" s="358"/>
      <c r="R54" s="358"/>
      <c r="S54" s="358"/>
      <c r="T54" s="358"/>
      <c r="U54" s="358"/>
      <c r="V54" s="358"/>
      <c r="W54" s="358"/>
      <c r="X54" s="501"/>
      <c r="AB54" s="388"/>
      <c r="AC54" s="388"/>
      <c r="AD54" s="388"/>
      <c r="AE54" s="388"/>
      <c r="AF54" s="388"/>
      <c r="AG54" s="388"/>
      <c r="AH54" s="388"/>
      <c r="AI54" s="388"/>
      <c r="AJ54" s="388"/>
      <c r="AK54" s="388"/>
      <c r="AL54" s="388"/>
      <c r="AM54" s="388"/>
      <c r="AN54" s="388"/>
      <c r="AO54" s="388"/>
      <c r="AP54" s="388"/>
      <c r="AQ54" s="388"/>
      <c r="AR54" s="388"/>
      <c r="AS54" s="388"/>
      <c r="AT54" s="388"/>
      <c r="AU54" s="389"/>
      <c r="AZ54" s="108"/>
    </row>
    <row r="55" spans="1:52" ht="18" customHeight="1" x14ac:dyDescent="0.25">
      <c r="A55" s="806"/>
      <c r="B55" s="358"/>
      <c r="C55" s="358"/>
      <c r="D55" s="358"/>
      <c r="E55" s="358"/>
      <c r="F55" s="358"/>
      <c r="G55" s="358"/>
      <c r="H55" s="358"/>
      <c r="I55" s="358"/>
      <c r="J55" s="358"/>
      <c r="K55" s="358"/>
      <c r="L55" s="358"/>
      <c r="M55" s="358"/>
      <c r="N55" s="358"/>
      <c r="O55" s="358"/>
      <c r="P55" s="358"/>
      <c r="Q55" s="358"/>
      <c r="R55" s="358"/>
      <c r="S55" s="358"/>
      <c r="T55" s="358"/>
      <c r="U55" s="358"/>
      <c r="V55" s="358"/>
      <c r="W55" s="358"/>
      <c r="X55" s="501"/>
      <c r="AA55" s="546" t="s">
        <v>25</v>
      </c>
      <c r="AB55" s="546"/>
      <c r="AC55" s="546"/>
      <c r="AD55" s="800"/>
      <c r="AE55" s="800"/>
      <c r="AF55" s="800"/>
      <c r="AG55" s="800"/>
      <c r="AH55" s="800"/>
      <c r="AI55" s="800"/>
      <c r="AJ55" s="800"/>
      <c r="AK55" s="800"/>
      <c r="AL55" s="800"/>
      <c r="AM55" s="800"/>
      <c r="AN55" s="800"/>
      <c r="AO55" s="800"/>
      <c r="AP55" s="800"/>
      <c r="AQ55" s="800"/>
      <c r="AR55" s="800"/>
      <c r="AS55" s="800"/>
      <c r="AT55" s="800"/>
      <c r="AU55" s="801"/>
      <c r="AZ55" s="108">
        <v>44240</v>
      </c>
    </row>
    <row r="56" spans="1:52" ht="24" customHeight="1" x14ac:dyDescent="0.25">
      <c r="A56" s="806"/>
      <c r="B56" s="358"/>
      <c r="C56" s="358"/>
      <c r="D56" s="358"/>
      <c r="E56" s="358"/>
      <c r="F56" s="358"/>
      <c r="G56" s="358"/>
      <c r="H56" s="358"/>
      <c r="I56" s="358"/>
      <c r="J56" s="358"/>
      <c r="K56" s="358"/>
      <c r="L56" s="358"/>
      <c r="M56" s="358"/>
      <c r="N56" s="358"/>
      <c r="O56" s="358"/>
      <c r="P56" s="358"/>
      <c r="Q56" s="358"/>
      <c r="R56" s="358"/>
      <c r="S56" s="358"/>
      <c r="T56" s="358"/>
      <c r="U56" s="358"/>
      <c r="V56" s="358"/>
      <c r="W56" s="358"/>
      <c r="X56" s="501"/>
      <c r="AA56" s="546"/>
      <c r="AB56" s="546"/>
      <c r="AC56" s="546"/>
      <c r="AD56" s="802"/>
      <c r="AE56" s="802"/>
      <c r="AF56" s="802"/>
      <c r="AG56" s="802"/>
      <c r="AH56" s="802"/>
      <c r="AI56" s="802"/>
      <c r="AJ56" s="802"/>
      <c r="AK56" s="802"/>
      <c r="AL56" s="802"/>
      <c r="AM56" s="802"/>
      <c r="AN56" s="802"/>
      <c r="AO56" s="802"/>
      <c r="AP56" s="802"/>
      <c r="AQ56" s="802"/>
      <c r="AR56" s="802"/>
      <c r="AS56" s="802"/>
      <c r="AT56" s="802"/>
      <c r="AU56" s="803"/>
      <c r="AZ56" s="108">
        <v>44241</v>
      </c>
    </row>
    <row r="57" spans="1:52" ht="8.1" customHeight="1" x14ac:dyDescent="0.25">
      <c r="A57" s="806"/>
      <c r="B57" s="358"/>
      <c r="C57" s="358"/>
      <c r="D57" s="358"/>
      <c r="E57" s="358"/>
      <c r="F57" s="358"/>
      <c r="G57" s="358"/>
      <c r="H57" s="358"/>
      <c r="I57" s="358"/>
      <c r="J57" s="358"/>
      <c r="K57" s="358"/>
      <c r="L57" s="358"/>
      <c r="M57" s="358"/>
      <c r="N57" s="358"/>
      <c r="O57" s="358"/>
      <c r="P57" s="358"/>
      <c r="Q57" s="358"/>
      <c r="R57" s="358"/>
      <c r="S57" s="358"/>
      <c r="T57" s="358"/>
      <c r="U57" s="358"/>
      <c r="V57" s="358"/>
      <c r="W57" s="358"/>
      <c r="X57" s="501"/>
      <c r="AB57" s="388"/>
      <c r="AC57" s="388"/>
      <c r="AD57" s="388"/>
      <c r="AE57" s="388"/>
      <c r="AF57" s="388"/>
      <c r="AG57" s="388"/>
      <c r="AH57" s="388"/>
      <c r="AI57" s="388"/>
      <c r="AJ57" s="388"/>
      <c r="AK57" s="388"/>
      <c r="AL57" s="388"/>
      <c r="AM57" s="388"/>
      <c r="AN57" s="388"/>
      <c r="AO57" s="388"/>
      <c r="AP57" s="388"/>
      <c r="AQ57" s="388"/>
      <c r="AR57" s="388"/>
      <c r="AS57" s="388"/>
      <c r="AT57" s="388"/>
      <c r="AU57" s="389"/>
      <c r="AZ57" s="108"/>
    </row>
    <row r="58" spans="1:52" ht="15" customHeight="1" x14ac:dyDescent="0.25">
      <c r="A58" s="806"/>
      <c r="B58" s="358"/>
      <c r="C58" s="358"/>
      <c r="D58" s="358"/>
      <c r="E58" s="358"/>
      <c r="F58" s="358"/>
      <c r="G58" s="358"/>
      <c r="H58" s="358"/>
      <c r="I58" s="358"/>
      <c r="J58" s="358"/>
      <c r="K58" s="358"/>
      <c r="L58" s="358"/>
      <c r="M58" s="358"/>
      <c r="N58" s="358"/>
      <c r="O58" s="358"/>
      <c r="P58" s="358"/>
      <c r="Q58" s="358"/>
      <c r="R58" s="358"/>
      <c r="S58" s="358"/>
      <c r="T58" s="358"/>
      <c r="U58" s="358"/>
      <c r="V58" s="358"/>
      <c r="W58" s="358"/>
      <c r="X58" s="501"/>
      <c r="AB58" s="37"/>
      <c r="AC58" s="37"/>
      <c r="AD58" s="37"/>
      <c r="AE58" s="37"/>
      <c r="AF58" s="37"/>
      <c r="AG58" s="37"/>
      <c r="AH58" s="388"/>
      <c r="AI58" s="388"/>
      <c r="AJ58" s="388"/>
      <c r="AK58" s="388"/>
      <c r="AL58" s="388"/>
      <c r="AM58" s="388"/>
      <c r="AN58" s="388"/>
      <c r="AO58" s="388"/>
      <c r="AP58" s="388"/>
      <c r="AQ58" s="388"/>
      <c r="AR58" s="388"/>
      <c r="AS58" s="388"/>
      <c r="AT58" s="388"/>
      <c r="AU58" s="389"/>
      <c r="AZ58" s="108"/>
    </row>
    <row r="59" spans="1:52" ht="24" customHeight="1" x14ac:dyDescent="0.25">
      <c r="A59" s="806"/>
      <c r="B59" s="358"/>
      <c r="C59" s="358"/>
      <c r="D59" s="358"/>
      <c r="E59" s="358"/>
      <c r="F59" s="358"/>
      <c r="G59" s="358"/>
      <c r="H59" s="358"/>
      <c r="I59" s="358"/>
      <c r="J59" s="358"/>
      <c r="K59" s="358"/>
      <c r="L59" s="358"/>
      <c r="M59" s="358"/>
      <c r="N59" s="358"/>
      <c r="O59" s="358"/>
      <c r="P59" s="358"/>
      <c r="Q59" s="358"/>
      <c r="R59" s="358"/>
      <c r="S59" s="358"/>
      <c r="T59" s="358"/>
      <c r="U59" s="358"/>
      <c r="V59" s="358"/>
      <c r="W59" s="358"/>
      <c r="X59" s="501"/>
      <c r="AA59" s="546" t="s">
        <v>169</v>
      </c>
      <c r="AB59" s="546"/>
      <c r="AC59" s="546"/>
      <c r="AD59" s="546"/>
      <c r="AE59" s="546"/>
      <c r="AF59" s="546"/>
      <c r="AG59" s="546"/>
      <c r="AH59" s="777"/>
      <c r="AI59" s="777"/>
      <c r="AJ59" s="777"/>
      <c r="AK59" s="777"/>
      <c r="AL59" s="777"/>
      <c r="AM59" s="777"/>
      <c r="AN59" s="777"/>
      <c r="AO59" s="777"/>
      <c r="AP59" s="777"/>
      <c r="AQ59" s="777"/>
      <c r="AR59" s="777"/>
      <c r="AS59" s="777"/>
      <c r="AT59" s="777"/>
      <c r="AU59" s="778"/>
      <c r="AZ59" s="108"/>
    </row>
    <row r="60" spans="1:52" ht="8.1" customHeight="1" x14ac:dyDescent="0.25">
      <c r="A60" s="806"/>
      <c r="B60" s="358"/>
      <c r="C60" s="358"/>
      <c r="D60" s="358"/>
      <c r="E60" s="358"/>
      <c r="F60" s="358"/>
      <c r="G60" s="358"/>
      <c r="H60" s="358"/>
      <c r="I60" s="358"/>
      <c r="J60" s="358"/>
      <c r="K60" s="358"/>
      <c r="L60" s="358"/>
      <c r="M60" s="358"/>
      <c r="N60" s="358"/>
      <c r="O60" s="358"/>
      <c r="P60" s="358"/>
      <c r="Q60" s="358"/>
      <c r="R60" s="358"/>
      <c r="S60" s="358"/>
      <c r="T60" s="358"/>
      <c r="U60" s="358"/>
      <c r="V60" s="358"/>
      <c r="W60" s="358"/>
      <c r="X60" s="501"/>
      <c r="AB60" s="388"/>
      <c r="AC60" s="388"/>
      <c r="AD60" s="388"/>
      <c r="AE60" s="388"/>
      <c r="AF60" s="388"/>
      <c r="AG60" s="388"/>
      <c r="AH60" s="388"/>
      <c r="AI60" s="388"/>
      <c r="AJ60" s="388"/>
      <c r="AK60" s="388"/>
      <c r="AL60" s="388"/>
      <c r="AM60" s="388"/>
      <c r="AN60" s="388"/>
      <c r="AO60" s="388"/>
      <c r="AP60" s="388"/>
      <c r="AQ60" s="388"/>
      <c r="AR60" s="388"/>
      <c r="AS60" s="388"/>
      <c r="AT60" s="388"/>
      <c r="AU60" s="389"/>
      <c r="AZ60" s="108"/>
    </row>
    <row r="61" spans="1:52" ht="24" customHeight="1" x14ac:dyDescent="0.25">
      <c r="A61" s="806"/>
      <c r="B61" s="358"/>
      <c r="C61" s="358"/>
      <c r="D61" s="358"/>
      <c r="E61" s="358"/>
      <c r="F61" s="358"/>
      <c r="G61" s="358"/>
      <c r="H61" s="358"/>
      <c r="I61" s="358"/>
      <c r="J61" s="358"/>
      <c r="K61" s="358"/>
      <c r="L61" s="358"/>
      <c r="M61" s="358"/>
      <c r="N61" s="358"/>
      <c r="O61" s="358"/>
      <c r="P61" s="358"/>
      <c r="Q61" s="358"/>
      <c r="R61" s="358"/>
      <c r="S61" s="358"/>
      <c r="T61" s="358"/>
      <c r="U61" s="358"/>
      <c r="V61" s="358"/>
      <c r="W61" s="358"/>
      <c r="X61" s="501"/>
      <c r="AA61" s="560" t="s">
        <v>170</v>
      </c>
      <c r="AB61" s="560"/>
      <c r="AC61" s="560"/>
      <c r="AD61" s="560"/>
      <c r="AE61" s="708" t="s">
        <v>98</v>
      </c>
      <c r="AF61" s="743"/>
      <c r="AG61" s="515"/>
      <c r="AH61" s="517"/>
      <c r="AI61" s="357" t="s">
        <v>99</v>
      </c>
      <c r="AJ61" s="501"/>
      <c r="AK61" s="515"/>
      <c r="AL61" s="517"/>
      <c r="AM61" s="830"/>
      <c r="AN61" s="388"/>
      <c r="AO61" s="388"/>
      <c r="AP61" s="388"/>
      <c r="AQ61" s="388"/>
      <c r="AR61" s="388"/>
      <c r="AS61" s="388"/>
      <c r="AT61" s="388"/>
      <c r="AU61" s="389"/>
      <c r="AZ61" s="108"/>
    </row>
    <row r="62" spans="1:52" ht="15" customHeight="1" x14ac:dyDescent="0.25">
      <c r="A62" s="807"/>
      <c r="B62" s="502"/>
      <c r="C62" s="502"/>
      <c r="D62" s="502"/>
      <c r="E62" s="502"/>
      <c r="F62" s="502"/>
      <c r="G62" s="502"/>
      <c r="H62" s="502"/>
      <c r="I62" s="502"/>
      <c r="J62" s="502"/>
      <c r="K62" s="502"/>
      <c r="L62" s="502"/>
      <c r="M62" s="502"/>
      <c r="N62" s="502"/>
      <c r="O62" s="502"/>
      <c r="P62" s="502"/>
      <c r="Q62" s="502"/>
      <c r="R62" s="502"/>
      <c r="S62" s="502"/>
      <c r="T62" s="502"/>
      <c r="U62" s="502"/>
      <c r="V62" s="502"/>
      <c r="W62" s="502"/>
      <c r="X62" s="503"/>
      <c r="AB62" s="388"/>
      <c r="AC62" s="388"/>
      <c r="AD62" s="388"/>
      <c r="AE62" s="388"/>
      <c r="AF62" s="388"/>
      <c r="AG62" s="388"/>
      <c r="AH62" s="388"/>
      <c r="AI62" s="388"/>
      <c r="AJ62" s="388"/>
      <c r="AK62" s="388"/>
      <c r="AL62" s="388"/>
      <c r="AM62" s="388"/>
      <c r="AN62" s="388"/>
      <c r="AO62" s="388"/>
      <c r="AP62" s="388"/>
      <c r="AQ62" s="388"/>
      <c r="AR62" s="388"/>
      <c r="AS62" s="388"/>
      <c r="AT62" s="388"/>
      <c r="AU62" s="389"/>
      <c r="AZ62" s="108"/>
    </row>
    <row r="63" spans="1:52" ht="24" customHeight="1" x14ac:dyDescent="0.25">
      <c r="A63" s="804" t="s">
        <v>32</v>
      </c>
      <c r="B63" s="749"/>
      <c r="C63" s="749"/>
      <c r="D63" s="749"/>
      <c r="E63" s="749"/>
      <c r="F63" s="808"/>
      <c r="G63" s="808"/>
      <c r="H63" s="808"/>
      <c r="I63" s="808"/>
      <c r="J63" s="808"/>
      <c r="K63" s="808"/>
      <c r="L63" s="808"/>
      <c r="M63" s="808"/>
      <c r="N63" s="808"/>
      <c r="O63" s="808"/>
      <c r="P63" s="808"/>
      <c r="Q63" s="808"/>
      <c r="R63" s="808"/>
      <c r="S63" s="808"/>
      <c r="T63" s="808"/>
      <c r="U63" s="808"/>
      <c r="V63" s="808"/>
      <c r="W63" s="808"/>
      <c r="X63" s="809"/>
      <c r="AA63" s="712" t="s">
        <v>100</v>
      </c>
      <c r="AB63" s="712"/>
      <c r="AC63" s="712"/>
      <c r="AD63" s="712"/>
      <c r="AE63" s="712"/>
      <c r="AF63" s="712"/>
      <c r="AG63" s="712"/>
      <c r="AH63" s="712"/>
      <c r="AI63" s="712"/>
      <c r="AJ63" s="712"/>
      <c r="AK63" s="800"/>
      <c r="AL63" s="800"/>
      <c r="AM63" s="800"/>
      <c r="AN63" s="800"/>
      <c r="AO63" s="800"/>
      <c r="AP63" s="800"/>
      <c r="AQ63" s="800"/>
      <c r="AR63" s="800"/>
      <c r="AS63" s="800"/>
      <c r="AT63" s="800"/>
      <c r="AU63" s="801"/>
      <c r="AZ63" s="108"/>
    </row>
    <row r="64" spans="1:52" ht="24" customHeight="1" x14ac:dyDescent="0.25">
      <c r="A64" s="807"/>
      <c r="B64" s="502"/>
      <c r="C64" s="502"/>
      <c r="D64" s="502"/>
      <c r="E64" s="502"/>
      <c r="F64" s="810"/>
      <c r="G64" s="810"/>
      <c r="H64" s="810"/>
      <c r="I64" s="810"/>
      <c r="J64" s="810"/>
      <c r="K64" s="810"/>
      <c r="L64" s="810"/>
      <c r="M64" s="810"/>
      <c r="N64" s="810"/>
      <c r="O64" s="810"/>
      <c r="P64" s="810"/>
      <c r="Q64" s="810"/>
      <c r="R64" s="810"/>
      <c r="S64" s="810"/>
      <c r="T64" s="810"/>
      <c r="U64" s="810"/>
      <c r="V64" s="810"/>
      <c r="W64" s="810"/>
      <c r="X64" s="811"/>
      <c r="AA64" s="712"/>
      <c r="AB64" s="712"/>
      <c r="AC64" s="712"/>
      <c r="AD64" s="712"/>
      <c r="AE64" s="712"/>
      <c r="AF64" s="712"/>
      <c r="AG64" s="712"/>
      <c r="AH64" s="712"/>
      <c r="AI64" s="712"/>
      <c r="AJ64" s="712"/>
      <c r="AK64" s="802"/>
      <c r="AL64" s="802"/>
      <c r="AM64" s="802"/>
      <c r="AN64" s="802"/>
      <c r="AO64" s="802"/>
      <c r="AP64" s="802"/>
      <c r="AQ64" s="802"/>
      <c r="AR64" s="802"/>
      <c r="AS64" s="802"/>
      <c r="AT64" s="802"/>
      <c r="AU64" s="803"/>
      <c r="AZ64" s="108"/>
    </row>
    <row r="65" spans="1:52" ht="5.0999999999999996" customHeight="1" x14ac:dyDescent="0.25">
      <c r="A65" s="115"/>
      <c r="B65" s="114"/>
      <c r="C65" s="114"/>
      <c r="D65" s="114"/>
      <c r="E65" s="114"/>
      <c r="F65" s="116"/>
      <c r="G65" s="116"/>
      <c r="H65" s="116"/>
      <c r="I65" s="116"/>
      <c r="J65" s="116"/>
      <c r="K65" s="116"/>
      <c r="L65" s="116"/>
      <c r="M65" s="116"/>
      <c r="N65" s="116"/>
      <c r="O65" s="116"/>
      <c r="P65" s="116"/>
      <c r="Q65" s="116"/>
      <c r="R65" s="116"/>
      <c r="S65" s="116"/>
      <c r="T65" s="116"/>
      <c r="U65" s="116"/>
      <c r="V65" s="116"/>
      <c r="W65" s="116"/>
      <c r="X65" s="117"/>
      <c r="AA65" s="91"/>
      <c r="AB65" s="91"/>
      <c r="AC65" s="91"/>
      <c r="AD65" s="91"/>
      <c r="AE65" s="91"/>
      <c r="AF65" s="91"/>
      <c r="AG65" s="91"/>
      <c r="AH65" s="91"/>
      <c r="AI65" s="91"/>
      <c r="AJ65" s="91"/>
      <c r="AK65" s="118"/>
      <c r="AL65" s="118"/>
      <c r="AM65" s="118"/>
      <c r="AN65" s="118"/>
      <c r="AO65" s="118"/>
      <c r="AP65" s="118"/>
      <c r="AQ65" s="118"/>
      <c r="AR65" s="118"/>
      <c r="AS65" s="118"/>
      <c r="AT65" s="118"/>
      <c r="AU65" s="119"/>
      <c r="AZ65" s="108"/>
    </row>
    <row r="66" spans="1:52" ht="45" customHeight="1" thickBot="1" x14ac:dyDescent="0.3">
      <c r="A66" s="822" t="s">
        <v>174</v>
      </c>
      <c r="B66" s="823"/>
      <c r="C66" s="823"/>
      <c r="D66" s="823"/>
      <c r="E66" s="824"/>
      <c r="F66" s="825"/>
      <c r="G66" s="826"/>
      <c r="H66" s="826"/>
      <c r="I66" s="826"/>
      <c r="J66" s="826"/>
      <c r="K66" s="826"/>
      <c r="L66" s="826"/>
      <c r="M66" s="826"/>
      <c r="N66" s="826"/>
      <c r="O66" s="826"/>
      <c r="P66" s="826"/>
      <c r="Q66" s="826"/>
      <c r="R66" s="826"/>
      <c r="S66" s="826"/>
      <c r="T66" s="826"/>
      <c r="U66" s="826"/>
      <c r="V66" s="826"/>
      <c r="W66" s="826"/>
      <c r="X66" s="827"/>
      <c r="Z66" s="828" t="s">
        <v>175</v>
      </c>
      <c r="AA66" s="828"/>
      <c r="AB66" s="828"/>
      <c r="AC66" s="828"/>
      <c r="AD66" s="828"/>
      <c r="AE66" s="828"/>
      <c r="AF66" s="828"/>
      <c r="AG66" s="828"/>
      <c r="AH66" s="828"/>
      <c r="AI66" s="828"/>
      <c r="AJ66" s="828"/>
      <c r="AK66" s="828"/>
      <c r="AL66" s="828"/>
      <c r="AM66" s="828"/>
      <c r="AN66" s="828"/>
      <c r="AO66" s="828"/>
      <c r="AP66" s="828"/>
      <c r="AQ66" s="828"/>
      <c r="AR66" s="828"/>
      <c r="AS66" s="828"/>
      <c r="AT66" s="828"/>
      <c r="AU66" s="829"/>
      <c r="AZ66" s="108"/>
    </row>
    <row r="67" spans="1:52" ht="24" customHeight="1" x14ac:dyDescent="0.25">
      <c r="A67" s="797" t="s">
        <v>177</v>
      </c>
      <c r="B67" s="798"/>
      <c r="C67" s="798"/>
      <c r="D67" s="798"/>
      <c r="E67" s="798"/>
      <c r="F67" s="798"/>
      <c r="G67" s="798"/>
      <c r="H67" s="798"/>
      <c r="I67" s="798"/>
      <c r="J67" s="798"/>
      <c r="K67" s="798"/>
      <c r="L67" s="798"/>
      <c r="M67" s="798"/>
      <c r="N67" s="798"/>
      <c r="O67" s="798"/>
      <c r="P67" s="798"/>
      <c r="Q67" s="798"/>
      <c r="R67" s="798"/>
      <c r="S67" s="798"/>
      <c r="T67" s="798"/>
      <c r="U67" s="798"/>
      <c r="V67" s="798"/>
      <c r="W67" s="798"/>
      <c r="X67" s="798"/>
      <c r="Y67" s="798"/>
      <c r="Z67" s="798"/>
      <c r="AA67" s="798"/>
      <c r="AB67" s="798"/>
      <c r="AC67" s="798"/>
      <c r="AD67" s="798"/>
      <c r="AE67" s="798"/>
      <c r="AF67" s="798"/>
      <c r="AG67" s="798"/>
      <c r="AH67" s="798"/>
      <c r="AI67" s="798"/>
      <c r="AJ67" s="798"/>
      <c r="AK67" s="798"/>
      <c r="AL67" s="798"/>
      <c r="AM67" s="798"/>
      <c r="AN67" s="798"/>
      <c r="AO67" s="798"/>
      <c r="AP67" s="798"/>
      <c r="AQ67" s="798"/>
      <c r="AR67" s="798"/>
      <c r="AS67" s="798"/>
      <c r="AT67" s="798"/>
      <c r="AU67" s="799"/>
      <c r="AZ67" s="108"/>
    </row>
    <row r="68" spans="1:52" ht="20.100000000000001" customHeight="1" x14ac:dyDescent="0.25">
      <c r="A68" s="831" t="s">
        <v>20</v>
      </c>
      <c r="B68" s="832"/>
      <c r="C68" s="832"/>
      <c r="D68" s="832"/>
      <c r="E68" s="832"/>
      <c r="F68" s="832"/>
      <c r="G68" s="832"/>
      <c r="H68" s="832"/>
      <c r="I68" s="832"/>
      <c r="J68" s="832"/>
      <c r="K68" s="832"/>
      <c r="L68" s="832"/>
      <c r="M68" s="832"/>
      <c r="N68" s="832"/>
      <c r="O68" s="832"/>
      <c r="P68" s="832"/>
      <c r="Q68" s="832"/>
      <c r="R68" s="832"/>
      <c r="S68" s="832"/>
      <c r="T68" s="832"/>
      <c r="U68" s="832"/>
      <c r="V68" s="832"/>
      <c r="W68" s="832"/>
      <c r="X68" s="832"/>
      <c r="AA68" s="546" t="s">
        <v>24</v>
      </c>
      <c r="AB68" s="546"/>
      <c r="AC68" s="546"/>
      <c r="AD68" s="800"/>
      <c r="AE68" s="800"/>
      <c r="AF68" s="800"/>
      <c r="AG68" s="800"/>
      <c r="AH68" s="800"/>
      <c r="AI68" s="800"/>
      <c r="AJ68" s="800"/>
      <c r="AK68" s="800"/>
      <c r="AL68" s="800"/>
      <c r="AM68" s="800"/>
      <c r="AN68" s="800"/>
      <c r="AO68" s="800"/>
      <c r="AP68" s="800"/>
      <c r="AQ68" s="800"/>
      <c r="AR68" s="800"/>
      <c r="AS68" s="800"/>
      <c r="AT68" s="800"/>
      <c r="AU68" s="801"/>
      <c r="AZ68" s="108"/>
    </row>
    <row r="69" spans="1:52" ht="20.100000000000001" customHeight="1" x14ac:dyDescent="0.25">
      <c r="A69" s="774" t="s">
        <v>172</v>
      </c>
      <c r="B69" s="775"/>
      <c r="C69" s="775"/>
      <c r="D69" s="775"/>
      <c r="E69" s="775"/>
      <c r="F69" s="775"/>
      <c r="G69" s="775"/>
      <c r="H69" s="775"/>
      <c r="I69" s="775"/>
      <c r="J69" s="775"/>
      <c r="K69" s="775"/>
      <c r="L69" s="775"/>
      <c r="M69" s="775"/>
      <c r="N69" s="775"/>
      <c r="O69" s="775"/>
      <c r="P69" s="775"/>
      <c r="Q69" s="775"/>
      <c r="R69" s="775"/>
      <c r="S69" s="775"/>
      <c r="T69" s="775"/>
      <c r="U69" s="775"/>
      <c r="V69" s="775"/>
      <c r="W69" s="775"/>
      <c r="X69" s="776"/>
      <c r="AA69" s="546"/>
      <c r="AB69" s="546"/>
      <c r="AC69" s="546"/>
      <c r="AD69" s="800"/>
      <c r="AE69" s="800"/>
      <c r="AF69" s="800"/>
      <c r="AG69" s="800"/>
      <c r="AH69" s="800"/>
      <c r="AI69" s="800"/>
      <c r="AJ69" s="800"/>
      <c r="AK69" s="800"/>
      <c r="AL69" s="800"/>
      <c r="AM69" s="800"/>
      <c r="AN69" s="800"/>
      <c r="AO69" s="800"/>
      <c r="AP69" s="800"/>
      <c r="AQ69" s="800"/>
      <c r="AR69" s="800"/>
      <c r="AS69" s="800"/>
      <c r="AT69" s="800"/>
      <c r="AU69" s="801"/>
      <c r="AZ69" s="108"/>
    </row>
    <row r="70" spans="1:52" ht="20.100000000000001" customHeight="1" x14ac:dyDescent="0.25">
      <c r="A70" s="804"/>
      <c r="B70" s="749"/>
      <c r="C70" s="749"/>
      <c r="D70" s="749"/>
      <c r="E70" s="749"/>
      <c r="F70" s="749"/>
      <c r="G70" s="749"/>
      <c r="H70" s="749"/>
      <c r="I70" s="749"/>
      <c r="J70" s="749"/>
      <c r="K70" s="749"/>
      <c r="L70" s="749"/>
      <c r="M70" s="749"/>
      <c r="N70" s="749"/>
      <c r="O70" s="749"/>
      <c r="P70" s="749"/>
      <c r="Q70" s="749"/>
      <c r="R70" s="749"/>
      <c r="S70" s="749"/>
      <c r="T70" s="749"/>
      <c r="U70" s="749"/>
      <c r="V70" s="749"/>
      <c r="W70" s="749"/>
      <c r="X70" s="805"/>
      <c r="AA70" s="546"/>
      <c r="AB70" s="546"/>
      <c r="AC70" s="546"/>
      <c r="AD70" s="802"/>
      <c r="AE70" s="802"/>
      <c r="AF70" s="802"/>
      <c r="AG70" s="802"/>
      <c r="AH70" s="802"/>
      <c r="AI70" s="802"/>
      <c r="AJ70" s="802"/>
      <c r="AK70" s="802"/>
      <c r="AL70" s="802"/>
      <c r="AM70" s="802"/>
      <c r="AN70" s="802"/>
      <c r="AO70" s="802"/>
      <c r="AP70" s="802"/>
      <c r="AQ70" s="802"/>
      <c r="AR70" s="802"/>
      <c r="AS70" s="802"/>
      <c r="AT70" s="802"/>
      <c r="AU70" s="803"/>
      <c r="AZ70" s="108"/>
    </row>
    <row r="71" spans="1:52" ht="5.0999999999999996" customHeight="1" x14ac:dyDescent="0.25">
      <c r="A71" s="806"/>
      <c r="B71" s="358"/>
      <c r="C71" s="358"/>
      <c r="D71" s="358"/>
      <c r="E71" s="358"/>
      <c r="F71" s="358"/>
      <c r="G71" s="358"/>
      <c r="H71" s="358"/>
      <c r="I71" s="358"/>
      <c r="J71" s="358"/>
      <c r="K71" s="358"/>
      <c r="L71" s="358"/>
      <c r="M71" s="358"/>
      <c r="N71" s="358"/>
      <c r="O71" s="358"/>
      <c r="P71" s="358"/>
      <c r="Q71" s="358"/>
      <c r="R71" s="358"/>
      <c r="S71" s="358"/>
      <c r="T71" s="358"/>
      <c r="U71" s="358"/>
      <c r="V71" s="358"/>
      <c r="W71" s="358"/>
      <c r="X71" s="501"/>
      <c r="AB71" s="388"/>
      <c r="AC71" s="388"/>
      <c r="AD71" s="388"/>
      <c r="AE71" s="388"/>
      <c r="AF71" s="388"/>
      <c r="AG71" s="388"/>
      <c r="AH71" s="388"/>
      <c r="AI71" s="388"/>
      <c r="AJ71" s="388"/>
      <c r="AK71" s="388"/>
      <c r="AL71" s="388"/>
      <c r="AM71" s="388"/>
      <c r="AN71" s="388"/>
      <c r="AO71" s="388"/>
      <c r="AP71" s="388"/>
      <c r="AQ71" s="388"/>
      <c r="AR71" s="388"/>
      <c r="AS71" s="388"/>
      <c r="AT71" s="388"/>
      <c r="AU71" s="389"/>
      <c r="AZ71" s="108">
        <v>44242</v>
      </c>
    </row>
    <row r="72" spans="1:52" ht="18" customHeight="1" x14ac:dyDescent="0.25">
      <c r="A72" s="806"/>
      <c r="B72" s="358"/>
      <c r="C72" s="358"/>
      <c r="D72" s="358"/>
      <c r="E72" s="358"/>
      <c r="F72" s="358"/>
      <c r="G72" s="358"/>
      <c r="H72" s="358"/>
      <c r="I72" s="358"/>
      <c r="J72" s="358"/>
      <c r="K72" s="358"/>
      <c r="L72" s="358"/>
      <c r="M72" s="358"/>
      <c r="N72" s="358"/>
      <c r="O72" s="358"/>
      <c r="P72" s="358"/>
      <c r="Q72" s="358"/>
      <c r="R72" s="358"/>
      <c r="S72" s="358"/>
      <c r="T72" s="358"/>
      <c r="U72" s="358"/>
      <c r="V72" s="358"/>
      <c r="W72" s="358"/>
      <c r="X72" s="501"/>
      <c r="AA72" s="546" t="s">
        <v>25</v>
      </c>
      <c r="AB72" s="546"/>
      <c r="AC72" s="546"/>
      <c r="AD72" s="800"/>
      <c r="AE72" s="800"/>
      <c r="AF72" s="800"/>
      <c r="AG72" s="800"/>
      <c r="AH72" s="800"/>
      <c r="AI72" s="800"/>
      <c r="AJ72" s="800"/>
      <c r="AK72" s="800"/>
      <c r="AL72" s="800"/>
      <c r="AM72" s="800"/>
      <c r="AN72" s="800"/>
      <c r="AO72" s="800"/>
      <c r="AP72" s="800"/>
      <c r="AQ72" s="800"/>
      <c r="AR72" s="800"/>
      <c r="AS72" s="800"/>
      <c r="AT72" s="800"/>
      <c r="AU72" s="801"/>
      <c r="AZ72" s="108">
        <v>44243</v>
      </c>
    </row>
    <row r="73" spans="1:52" ht="24" customHeight="1" x14ac:dyDescent="0.25">
      <c r="A73" s="806"/>
      <c r="B73" s="358"/>
      <c r="C73" s="358"/>
      <c r="D73" s="358"/>
      <c r="E73" s="358"/>
      <c r="F73" s="358"/>
      <c r="G73" s="358"/>
      <c r="H73" s="358"/>
      <c r="I73" s="358"/>
      <c r="J73" s="358"/>
      <c r="K73" s="358"/>
      <c r="L73" s="358"/>
      <c r="M73" s="358"/>
      <c r="N73" s="358"/>
      <c r="O73" s="358"/>
      <c r="P73" s="358"/>
      <c r="Q73" s="358"/>
      <c r="R73" s="358"/>
      <c r="S73" s="358"/>
      <c r="T73" s="358"/>
      <c r="U73" s="358"/>
      <c r="V73" s="358"/>
      <c r="W73" s="358"/>
      <c r="X73" s="501"/>
      <c r="AA73" s="546"/>
      <c r="AB73" s="546"/>
      <c r="AC73" s="546"/>
      <c r="AD73" s="802"/>
      <c r="AE73" s="802"/>
      <c r="AF73" s="802"/>
      <c r="AG73" s="802"/>
      <c r="AH73" s="802"/>
      <c r="AI73" s="802"/>
      <c r="AJ73" s="802"/>
      <c r="AK73" s="802"/>
      <c r="AL73" s="802"/>
      <c r="AM73" s="802"/>
      <c r="AN73" s="802"/>
      <c r="AO73" s="802"/>
      <c r="AP73" s="802"/>
      <c r="AQ73" s="802"/>
      <c r="AR73" s="802"/>
      <c r="AS73" s="802"/>
      <c r="AT73" s="802"/>
      <c r="AU73" s="803"/>
      <c r="AZ73" s="108">
        <v>44244</v>
      </c>
    </row>
    <row r="74" spans="1:52" ht="8.1" customHeight="1" x14ac:dyDescent="0.25">
      <c r="A74" s="806"/>
      <c r="B74" s="358"/>
      <c r="C74" s="358"/>
      <c r="D74" s="358"/>
      <c r="E74" s="358"/>
      <c r="F74" s="358"/>
      <c r="G74" s="358"/>
      <c r="H74" s="358"/>
      <c r="I74" s="358"/>
      <c r="J74" s="358"/>
      <c r="K74" s="358"/>
      <c r="L74" s="358"/>
      <c r="M74" s="358"/>
      <c r="N74" s="358"/>
      <c r="O74" s="358"/>
      <c r="P74" s="358"/>
      <c r="Q74" s="358"/>
      <c r="R74" s="358"/>
      <c r="S74" s="358"/>
      <c r="T74" s="358"/>
      <c r="U74" s="358"/>
      <c r="V74" s="358"/>
      <c r="W74" s="358"/>
      <c r="X74" s="501"/>
      <c r="AB74" s="388"/>
      <c r="AC74" s="388"/>
      <c r="AD74" s="388"/>
      <c r="AE74" s="388"/>
      <c r="AF74" s="388"/>
      <c r="AG74" s="388"/>
      <c r="AH74" s="388"/>
      <c r="AI74" s="388"/>
      <c r="AJ74" s="388"/>
      <c r="AK74" s="388"/>
      <c r="AL74" s="388"/>
      <c r="AM74" s="388"/>
      <c r="AN74" s="388"/>
      <c r="AO74" s="388"/>
      <c r="AP74" s="388"/>
      <c r="AQ74" s="388"/>
      <c r="AR74" s="388"/>
      <c r="AS74" s="388"/>
      <c r="AT74" s="388"/>
      <c r="AU74" s="389"/>
      <c r="AZ74" s="108">
        <v>44245</v>
      </c>
    </row>
    <row r="75" spans="1:52" ht="15" customHeight="1" x14ac:dyDescent="0.25">
      <c r="A75" s="806"/>
      <c r="B75" s="358"/>
      <c r="C75" s="358"/>
      <c r="D75" s="358"/>
      <c r="E75" s="358"/>
      <c r="F75" s="358"/>
      <c r="G75" s="358"/>
      <c r="H75" s="358"/>
      <c r="I75" s="358"/>
      <c r="J75" s="358"/>
      <c r="K75" s="358"/>
      <c r="L75" s="358"/>
      <c r="M75" s="358"/>
      <c r="N75" s="358"/>
      <c r="O75" s="358"/>
      <c r="P75" s="358"/>
      <c r="Q75" s="358"/>
      <c r="R75" s="358"/>
      <c r="S75" s="358"/>
      <c r="T75" s="358"/>
      <c r="U75" s="358"/>
      <c r="V75" s="358"/>
      <c r="W75" s="358"/>
      <c r="X75" s="501"/>
      <c r="AB75" s="37"/>
      <c r="AC75" s="37"/>
      <c r="AD75" s="37"/>
      <c r="AE75" s="37"/>
      <c r="AF75" s="37"/>
      <c r="AG75" s="37"/>
      <c r="AH75" s="388"/>
      <c r="AI75" s="388"/>
      <c r="AJ75" s="388"/>
      <c r="AK75" s="388"/>
      <c r="AL75" s="388"/>
      <c r="AM75" s="388"/>
      <c r="AN75" s="388"/>
      <c r="AO75" s="388"/>
      <c r="AP75" s="388"/>
      <c r="AQ75" s="388"/>
      <c r="AR75" s="388"/>
      <c r="AS75" s="388"/>
      <c r="AT75" s="388"/>
      <c r="AU75" s="389"/>
      <c r="AZ75" s="108">
        <v>44246</v>
      </c>
    </row>
    <row r="76" spans="1:52" ht="24" customHeight="1" x14ac:dyDescent="0.25">
      <c r="A76" s="806"/>
      <c r="B76" s="358"/>
      <c r="C76" s="358"/>
      <c r="D76" s="358"/>
      <c r="E76" s="358"/>
      <c r="F76" s="358"/>
      <c r="G76" s="358"/>
      <c r="H76" s="358"/>
      <c r="I76" s="358"/>
      <c r="J76" s="358"/>
      <c r="K76" s="358"/>
      <c r="L76" s="358"/>
      <c r="M76" s="358"/>
      <c r="N76" s="358"/>
      <c r="O76" s="358"/>
      <c r="P76" s="358"/>
      <c r="Q76" s="358"/>
      <c r="R76" s="358"/>
      <c r="S76" s="358"/>
      <c r="T76" s="358"/>
      <c r="U76" s="358"/>
      <c r="V76" s="358"/>
      <c r="W76" s="358"/>
      <c r="X76" s="501"/>
      <c r="AA76" s="546" t="s">
        <v>169</v>
      </c>
      <c r="AB76" s="546"/>
      <c r="AC76" s="546"/>
      <c r="AD76" s="546"/>
      <c r="AE76" s="546"/>
      <c r="AF76" s="546"/>
      <c r="AG76" s="546"/>
      <c r="AH76" s="777"/>
      <c r="AI76" s="777"/>
      <c r="AJ76" s="777"/>
      <c r="AK76" s="777"/>
      <c r="AL76" s="777"/>
      <c r="AM76" s="777"/>
      <c r="AN76" s="777"/>
      <c r="AO76" s="777"/>
      <c r="AP76" s="777"/>
      <c r="AQ76" s="777"/>
      <c r="AR76" s="777"/>
      <c r="AS76" s="777"/>
      <c r="AT76" s="777"/>
      <c r="AU76" s="778"/>
      <c r="AZ76" s="108">
        <v>44247</v>
      </c>
    </row>
    <row r="77" spans="1:52" ht="8.1" customHeight="1" x14ac:dyDescent="0.25">
      <c r="A77" s="806"/>
      <c r="B77" s="358"/>
      <c r="C77" s="358"/>
      <c r="D77" s="358"/>
      <c r="E77" s="358"/>
      <c r="F77" s="358"/>
      <c r="G77" s="358"/>
      <c r="H77" s="358"/>
      <c r="I77" s="358"/>
      <c r="J77" s="358"/>
      <c r="K77" s="358"/>
      <c r="L77" s="358"/>
      <c r="M77" s="358"/>
      <c r="N77" s="358"/>
      <c r="O77" s="358"/>
      <c r="P77" s="358"/>
      <c r="Q77" s="358"/>
      <c r="R77" s="358"/>
      <c r="S77" s="358"/>
      <c r="T77" s="358"/>
      <c r="U77" s="358"/>
      <c r="V77" s="358"/>
      <c r="W77" s="358"/>
      <c r="X77" s="501"/>
      <c r="AB77" s="388"/>
      <c r="AC77" s="388"/>
      <c r="AD77" s="388"/>
      <c r="AE77" s="388"/>
      <c r="AF77" s="388"/>
      <c r="AG77" s="388"/>
      <c r="AH77" s="388"/>
      <c r="AI77" s="388"/>
      <c r="AJ77" s="388"/>
      <c r="AK77" s="388"/>
      <c r="AL77" s="388"/>
      <c r="AM77" s="388"/>
      <c r="AN77" s="388"/>
      <c r="AO77" s="388"/>
      <c r="AP77" s="388"/>
      <c r="AQ77" s="388"/>
      <c r="AR77" s="388"/>
      <c r="AS77" s="388"/>
      <c r="AT77" s="388"/>
      <c r="AU77" s="389"/>
      <c r="AZ77" s="108">
        <v>44248</v>
      </c>
    </row>
    <row r="78" spans="1:52" ht="24" customHeight="1" x14ac:dyDescent="0.25">
      <c r="A78" s="806"/>
      <c r="B78" s="358"/>
      <c r="C78" s="358"/>
      <c r="D78" s="358"/>
      <c r="E78" s="358"/>
      <c r="F78" s="358"/>
      <c r="G78" s="358"/>
      <c r="H78" s="358"/>
      <c r="I78" s="358"/>
      <c r="J78" s="358"/>
      <c r="K78" s="358"/>
      <c r="L78" s="358"/>
      <c r="M78" s="358"/>
      <c r="N78" s="358"/>
      <c r="O78" s="358"/>
      <c r="P78" s="358"/>
      <c r="Q78" s="358"/>
      <c r="R78" s="358"/>
      <c r="S78" s="358"/>
      <c r="T78" s="358"/>
      <c r="U78" s="358"/>
      <c r="V78" s="358"/>
      <c r="W78" s="358"/>
      <c r="X78" s="501"/>
      <c r="AA78" s="560" t="s">
        <v>170</v>
      </c>
      <c r="AB78" s="560"/>
      <c r="AC78" s="560"/>
      <c r="AD78" s="560"/>
      <c r="AE78" s="708" t="s">
        <v>98</v>
      </c>
      <c r="AF78" s="743"/>
      <c r="AG78" s="515"/>
      <c r="AH78" s="517"/>
      <c r="AI78" s="357" t="s">
        <v>99</v>
      </c>
      <c r="AJ78" s="501"/>
      <c r="AK78" s="515"/>
      <c r="AL78" s="517"/>
      <c r="AM78" s="830"/>
      <c r="AN78" s="388"/>
      <c r="AO78" s="388"/>
      <c r="AP78" s="388"/>
      <c r="AQ78" s="388"/>
      <c r="AR78" s="388"/>
      <c r="AS78" s="388"/>
      <c r="AT78" s="388"/>
      <c r="AU78" s="389"/>
      <c r="AZ78" s="108">
        <v>44249</v>
      </c>
    </row>
    <row r="79" spans="1:52" ht="15" customHeight="1" x14ac:dyDescent="0.25">
      <c r="A79" s="807"/>
      <c r="B79" s="502"/>
      <c r="C79" s="502"/>
      <c r="D79" s="502"/>
      <c r="E79" s="502"/>
      <c r="F79" s="502"/>
      <c r="G79" s="502"/>
      <c r="H79" s="502"/>
      <c r="I79" s="502"/>
      <c r="J79" s="502"/>
      <c r="K79" s="502"/>
      <c r="L79" s="502"/>
      <c r="M79" s="502"/>
      <c r="N79" s="502"/>
      <c r="O79" s="502"/>
      <c r="P79" s="502"/>
      <c r="Q79" s="502"/>
      <c r="R79" s="502"/>
      <c r="S79" s="502"/>
      <c r="T79" s="502"/>
      <c r="U79" s="502"/>
      <c r="V79" s="502"/>
      <c r="W79" s="502"/>
      <c r="X79" s="503"/>
      <c r="AB79" s="388"/>
      <c r="AC79" s="388"/>
      <c r="AD79" s="388"/>
      <c r="AE79" s="388"/>
      <c r="AF79" s="388"/>
      <c r="AG79" s="388"/>
      <c r="AH79" s="388"/>
      <c r="AI79" s="388"/>
      <c r="AJ79" s="388"/>
      <c r="AK79" s="388"/>
      <c r="AL79" s="388"/>
      <c r="AM79" s="388"/>
      <c r="AN79" s="388"/>
      <c r="AO79" s="388"/>
      <c r="AP79" s="388"/>
      <c r="AQ79" s="388"/>
      <c r="AR79" s="388"/>
      <c r="AS79" s="388"/>
      <c r="AT79" s="388"/>
      <c r="AU79" s="389"/>
      <c r="AZ79" s="108">
        <v>44250</v>
      </c>
    </row>
    <row r="80" spans="1:52" ht="24" customHeight="1" x14ac:dyDescent="0.25">
      <c r="A80" s="804" t="s">
        <v>32</v>
      </c>
      <c r="B80" s="749"/>
      <c r="C80" s="749"/>
      <c r="D80" s="749"/>
      <c r="E80" s="749"/>
      <c r="F80" s="808"/>
      <c r="G80" s="808"/>
      <c r="H80" s="808"/>
      <c r="I80" s="808"/>
      <c r="J80" s="808"/>
      <c r="K80" s="808"/>
      <c r="L80" s="808"/>
      <c r="M80" s="808"/>
      <c r="N80" s="808"/>
      <c r="O80" s="808"/>
      <c r="P80" s="808"/>
      <c r="Q80" s="808"/>
      <c r="R80" s="808"/>
      <c r="S80" s="808"/>
      <c r="T80" s="808"/>
      <c r="U80" s="808"/>
      <c r="V80" s="808"/>
      <c r="W80" s="808"/>
      <c r="X80" s="809"/>
      <c r="AA80" s="712" t="s">
        <v>100</v>
      </c>
      <c r="AB80" s="712"/>
      <c r="AC80" s="712"/>
      <c r="AD80" s="712"/>
      <c r="AE80" s="712"/>
      <c r="AF80" s="712"/>
      <c r="AG80" s="712"/>
      <c r="AH80" s="712"/>
      <c r="AI80" s="712"/>
      <c r="AJ80" s="712"/>
      <c r="AK80" s="800"/>
      <c r="AL80" s="800"/>
      <c r="AM80" s="800"/>
      <c r="AN80" s="800"/>
      <c r="AO80" s="800"/>
      <c r="AP80" s="800"/>
      <c r="AQ80" s="800"/>
      <c r="AR80" s="800"/>
      <c r="AS80" s="800"/>
      <c r="AT80" s="800"/>
      <c r="AU80" s="801"/>
      <c r="AZ80" s="108">
        <v>44251</v>
      </c>
    </row>
    <row r="81" spans="1:52" ht="24" customHeight="1" x14ac:dyDescent="0.25">
      <c r="A81" s="807"/>
      <c r="B81" s="502"/>
      <c r="C81" s="502"/>
      <c r="D81" s="502"/>
      <c r="E81" s="502"/>
      <c r="F81" s="810"/>
      <c r="G81" s="810"/>
      <c r="H81" s="810"/>
      <c r="I81" s="810"/>
      <c r="J81" s="810"/>
      <c r="K81" s="810"/>
      <c r="L81" s="810"/>
      <c r="M81" s="810"/>
      <c r="N81" s="810"/>
      <c r="O81" s="810"/>
      <c r="P81" s="810"/>
      <c r="Q81" s="810"/>
      <c r="R81" s="810"/>
      <c r="S81" s="810"/>
      <c r="T81" s="810"/>
      <c r="U81" s="810"/>
      <c r="V81" s="810"/>
      <c r="W81" s="810"/>
      <c r="X81" s="811"/>
      <c r="AA81" s="712"/>
      <c r="AB81" s="712"/>
      <c r="AC81" s="712"/>
      <c r="AD81" s="712"/>
      <c r="AE81" s="712"/>
      <c r="AF81" s="712"/>
      <c r="AG81" s="712"/>
      <c r="AH81" s="712"/>
      <c r="AI81" s="712"/>
      <c r="AJ81" s="712"/>
      <c r="AK81" s="802"/>
      <c r="AL81" s="802"/>
      <c r="AM81" s="802"/>
      <c r="AN81" s="802"/>
      <c r="AO81" s="802"/>
      <c r="AP81" s="802"/>
      <c r="AQ81" s="802"/>
      <c r="AR81" s="802"/>
      <c r="AS81" s="802"/>
      <c r="AT81" s="802"/>
      <c r="AU81" s="803"/>
      <c r="AZ81" s="108">
        <v>44252</v>
      </c>
    </row>
    <row r="82" spans="1:52" ht="5.0999999999999996" customHeight="1" x14ac:dyDescent="0.25">
      <c r="A82" s="115"/>
      <c r="B82" s="114"/>
      <c r="C82" s="114"/>
      <c r="D82" s="114"/>
      <c r="E82" s="114"/>
      <c r="F82" s="116"/>
      <c r="G82" s="116"/>
      <c r="H82" s="116"/>
      <c r="I82" s="116"/>
      <c r="J82" s="116"/>
      <c r="K82" s="116"/>
      <c r="L82" s="116"/>
      <c r="M82" s="116"/>
      <c r="N82" s="116"/>
      <c r="O82" s="116"/>
      <c r="P82" s="116"/>
      <c r="Q82" s="116"/>
      <c r="R82" s="116"/>
      <c r="S82" s="116"/>
      <c r="T82" s="116"/>
      <c r="U82" s="116"/>
      <c r="V82" s="116"/>
      <c r="W82" s="116"/>
      <c r="X82" s="117"/>
      <c r="AA82" s="91"/>
      <c r="AB82" s="91"/>
      <c r="AC82" s="91"/>
      <c r="AD82" s="91"/>
      <c r="AE82" s="91"/>
      <c r="AF82" s="91"/>
      <c r="AG82" s="91"/>
      <c r="AH82" s="91"/>
      <c r="AI82" s="91"/>
      <c r="AJ82" s="91"/>
      <c r="AK82" s="118"/>
      <c r="AL82" s="118"/>
      <c r="AM82" s="118"/>
      <c r="AN82" s="118"/>
      <c r="AO82" s="118"/>
      <c r="AP82" s="118"/>
      <c r="AQ82" s="118"/>
      <c r="AR82" s="118"/>
      <c r="AS82" s="118"/>
      <c r="AT82" s="118"/>
      <c r="AU82" s="119"/>
      <c r="AZ82" s="108">
        <v>44253</v>
      </c>
    </row>
    <row r="83" spans="1:52" ht="45" customHeight="1" x14ac:dyDescent="0.25">
      <c r="A83" s="822" t="s">
        <v>174</v>
      </c>
      <c r="B83" s="823"/>
      <c r="C83" s="823"/>
      <c r="D83" s="823"/>
      <c r="E83" s="824"/>
      <c r="F83" s="825"/>
      <c r="G83" s="826"/>
      <c r="H83" s="826"/>
      <c r="I83" s="826"/>
      <c r="J83" s="826"/>
      <c r="K83" s="826"/>
      <c r="L83" s="826"/>
      <c r="M83" s="826"/>
      <c r="N83" s="826"/>
      <c r="O83" s="826"/>
      <c r="P83" s="826"/>
      <c r="Q83" s="826"/>
      <c r="R83" s="826"/>
      <c r="S83" s="826"/>
      <c r="T83" s="826"/>
      <c r="U83" s="826"/>
      <c r="V83" s="826"/>
      <c r="W83" s="826"/>
      <c r="X83" s="827"/>
      <c r="Z83" s="828" t="s">
        <v>175</v>
      </c>
      <c r="AA83" s="828"/>
      <c r="AB83" s="828"/>
      <c r="AC83" s="828"/>
      <c r="AD83" s="828"/>
      <c r="AE83" s="828"/>
      <c r="AF83" s="828"/>
      <c r="AG83" s="828"/>
      <c r="AH83" s="828"/>
      <c r="AI83" s="828"/>
      <c r="AJ83" s="828"/>
      <c r="AK83" s="828"/>
      <c r="AL83" s="828"/>
      <c r="AM83" s="828"/>
      <c r="AN83" s="828"/>
      <c r="AO83" s="828"/>
      <c r="AP83" s="828"/>
      <c r="AQ83" s="828"/>
      <c r="AR83" s="828"/>
      <c r="AS83" s="828"/>
      <c r="AT83" s="828"/>
      <c r="AU83" s="829"/>
      <c r="AZ83" s="108">
        <v>44254</v>
      </c>
    </row>
    <row r="84" spans="1:52" s="11" customFormat="1" ht="15" customHeight="1" thickBot="1" x14ac:dyDescent="0.3">
      <c r="A84" s="693" t="s">
        <v>128</v>
      </c>
      <c r="B84" s="694"/>
      <c r="C84" s="694"/>
      <c r="D84" s="694"/>
      <c r="E84" s="694"/>
      <c r="F84" s="694"/>
      <c r="G84" s="694"/>
      <c r="H84" s="694"/>
      <c r="I84" s="694"/>
      <c r="J84" s="694"/>
      <c r="K84" s="694"/>
      <c r="L84" s="694"/>
      <c r="M84" s="694"/>
      <c r="N84" s="694"/>
      <c r="O84" s="694"/>
      <c r="P84" s="694"/>
      <c r="Q84" s="694"/>
      <c r="R84" s="694"/>
      <c r="S84" s="694"/>
      <c r="T84" s="694"/>
      <c r="U84" s="694"/>
      <c r="V84" s="694"/>
      <c r="W84" s="694"/>
      <c r="X84" s="694"/>
      <c r="Y84" s="694"/>
      <c r="Z84" s="694"/>
      <c r="AA84" s="694"/>
      <c r="AB84" s="694"/>
      <c r="AC84" s="694"/>
      <c r="AD84" s="694"/>
      <c r="AE84" s="694"/>
      <c r="AF84" s="694"/>
      <c r="AG84" s="694"/>
      <c r="AH84" s="694"/>
      <c r="AI84" s="694"/>
      <c r="AJ84" s="694"/>
      <c r="AK84" s="694"/>
      <c r="AL84" s="694"/>
      <c r="AM84" s="694"/>
      <c r="AN84" s="694"/>
      <c r="AO84" s="694"/>
      <c r="AP84" s="694"/>
      <c r="AQ84" s="694"/>
      <c r="AR84" s="694"/>
      <c r="AS84" s="694"/>
      <c r="AT84" s="694"/>
      <c r="AU84" s="695"/>
      <c r="AZ84" s="113"/>
    </row>
    <row r="85" spans="1:52" s="11" customFormat="1" ht="5.0999999999999996" customHeight="1" thickBot="1" x14ac:dyDescent="0.3">
      <c r="A85" s="833"/>
      <c r="B85" s="834"/>
      <c r="C85" s="834"/>
      <c r="D85" s="834"/>
      <c r="E85" s="834"/>
      <c r="F85" s="834"/>
      <c r="G85" s="834"/>
      <c r="H85" s="834"/>
      <c r="I85" s="834"/>
      <c r="J85" s="834"/>
      <c r="K85" s="834"/>
      <c r="L85" s="834"/>
      <c r="M85" s="834"/>
      <c r="N85" s="834"/>
      <c r="O85" s="834"/>
      <c r="P85" s="834"/>
      <c r="Q85" s="834"/>
      <c r="R85" s="834"/>
      <c r="S85" s="834"/>
      <c r="T85" s="834"/>
      <c r="U85" s="834"/>
      <c r="V85" s="834"/>
      <c r="W85" s="834"/>
      <c r="X85" s="834"/>
      <c r="Y85" s="834"/>
      <c r="Z85" s="834"/>
      <c r="AA85" s="834"/>
      <c r="AB85" s="834"/>
      <c r="AC85" s="834"/>
      <c r="AD85" s="834"/>
      <c r="AE85" s="834"/>
      <c r="AF85" s="834"/>
      <c r="AG85" s="834"/>
      <c r="AH85" s="834"/>
      <c r="AI85" s="834"/>
      <c r="AJ85" s="834"/>
      <c r="AK85" s="834"/>
      <c r="AL85" s="834"/>
      <c r="AM85" s="834"/>
      <c r="AN85" s="834"/>
      <c r="AO85" s="834"/>
      <c r="AP85" s="834"/>
      <c r="AQ85" s="834"/>
      <c r="AR85" s="834"/>
      <c r="AS85" s="834"/>
      <c r="AT85" s="834"/>
      <c r="AU85" s="835"/>
      <c r="AZ85" s="113"/>
    </row>
    <row r="86" spans="1:52" ht="20.100000000000001" customHeight="1" x14ac:dyDescent="0.25">
      <c r="A86" s="797" t="s">
        <v>178</v>
      </c>
      <c r="B86" s="798"/>
      <c r="C86" s="798"/>
      <c r="D86" s="798"/>
      <c r="E86" s="798"/>
      <c r="F86" s="798"/>
      <c r="G86" s="798"/>
      <c r="H86" s="798"/>
      <c r="I86" s="798"/>
      <c r="J86" s="798"/>
      <c r="K86" s="798"/>
      <c r="L86" s="798"/>
      <c r="M86" s="798"/>
      <c r="N86" s="798"/>
      <c r="O86" s="798"/>
      <c r="P86" s="798"/>
      <c r="Q86" s="798"/>
      <c r="R86" s="798"/>
      <c r="S86" s="798"/>
      <c r="T86" s="798"/>
      <c r="U86" s="798"/>
      <c r="V86" s="798"/>
      <c r="W86" s="798"/>
      <c r="X86" s="798"/>
      <c r="Y86" s="798"/>
      <c r="Z86" s="798"/>
      <c r="AA86" s="798"/>
      <c r="AB86" s="798"/>
      <c r="AC86" s="798"/>
      <c r="AD86" s="798"/>
      <c r="AE86" s="798"/>
      <c r="AF86" s="798"/>
      <c r="AG86" s="798"/>
      <c r="AH86" s="798"/>
      <c r="AI86" s="798"/>
      <c r="AJ86" s="798"/>
      <c r="AK86" s="798"/>
      <c r="AL86" s="798"/>
      <c r="AM86" s="798"/>
      <c r="AN86" s="798"/>
      <c r="AO86" s="798"/>
      <c r="AP86" s="798"/>
      <c r="AQ86" s="798"/>
      <c r="AR86" s="798"/>
      <c r="AS86" s="798"/>
      <c r="AT86" s="798"/>
      <c r="AU86" s="799"/>
      <c r="AZ86" s="108">
        <v>44255</v>
      </c>
    </row>
    <row r="87" spans="1:52" ht="20.100000000000001" customHeight="1" x14ac:dyDescent="0.25">
      <c r="A87" s="831" t="s">
        <v>20</v>
      </c>
      <c r="B87" s="832"/>
      <c r="C87" s="832"/>
      <c r="D87" s="832"/>
      <c r="E87" s="832"/>
      <c r="F87" s="832"/>
      <c r="G87" s="832"/>
      <c r="H87" s="832"/>
      <c r="I87" s="832"/>
      <c r="J87" s="832"/>
      <c r="K87" s="832"/>
      <c r="L87" s="832"/>
      <c r="M87" s="832"/>
      <c r="N87" s="832"/>
      <c r="O87" s="832"/>
      <c r="P87" s="832"/>
      <c r="Q87" s="832"/>
      <c r="R87" s="832"/>
      <c r="S87" s="832"/>
      <c r="T87" s="832"/>
      <c r="U87" s="832"/>
      <c r="V87" s="832"/>
      <c r="W87" s="832"/>
      <c r="X87" s="832"/>
      <c r="AA87" s="546" t="s">
        <v>24</v>
      </c>
      <c r="AB87" s="546"/>
      <c r="AC87" s="546"/>
      <c r="AD87" s="800"/>
      <c r="AE87" s="800"/>
      <c r="AF87" s="800"/>
      <c r="AG87" s="800"/>
      <c r="AH87" s="800"/>
      <c r="AI87" s="800"/>
      <c r="AJ87" s="800"/>
      <c r="AK87" s="800"/>
      <c r="AL87" s="800"/>
      <c r="AM87" s="800"/>
      <c r="AN87" s="800"/>
      <c r="AO87" s="800"/>
      <c r="AP87" s="800"/>
      <c r="AQ87" s="800"/>
      <c r="AR87" s="800"/>
      <c r="AS87" s="800"/>
      <c r="AT87" s="800"/>
      <c r="AU87" s="801"/>
      <c r="AZ87" s="108">
        <v>44256</v>
      </c>
    </row>
    <row r="88" spans="1:52" ht="20.100000000000001" customHeight="1" x14ac:dyDescent="0.25">
      <c r="A88" s="774" t="s">
        <v>172</v>
      </c>
      <c r="B88" s="775"/>
      <c r="C88" s="775"/>
      <c r="D88" s="775"/>
      <c r="E88" s="775"/>
      <c r="F88" s="775"/>
      <c r="G88" s="775"/>
      <c r="H88" s="775"/>
      <c r="I88" s="775"/>
      <c r="J88" s="775"/>
      <c r="K88" s="775"/>
      <c r="L88" s="775"/>
      <c r="M88" s="775"/>
      <c r="N88" s="775"/>
      <c r="O88" s="775"/>
      <c r="P88" s="775"/>
      <c r="Q88" s="775"/>
      <c r="R88" s="775"/>
      <c r="S88" s="775"/>
      <c r="T88" s="775"/>
      <c r="U88" s="775"/>
      <c r="V88" s="775"/>
      <c r="W88" s="775"/>
      <c r="X88" s="776"/>
      <c r="AA88" s="546"/>
      <c r="AB88" s="546"/>
      <c r="AC88" s="546"/>
      <c r="AD88" s="800"/>
      <c r="AE88" s="800"/>
      <c r="AF88" s="800"/>
      <c r="AG88" s="800"/>
      <c r="AH88" s="800"/>
      <c r="AI88" s="800"/>
      <c r="AJ88" s="800"/>
      <c r="AK88" s="800"/>
      <c r="AL88" s="800"/>
      <c r="AM88" s="800"/>
      <c r="AN88" s="800"/>
      <c r="AO88" s="800"/>
      <c r="AP88" s="800"/>
      <c r="AQ88" s="800"/>
      <c r="AR88" s="800"/>
      <c r="AS88" s="800"/>
      <c r="AT88" s="800"/>
      <c r="AU88" s="801"/>
      <c r="AZ88" s="108">
        <v>44257</v>
      </c>
    </row>
    <row r="89" spans="1:52" ht="20.100000000000001" customHeight="1" x14ac:dyDescent="0.25">
      <c r="A89" s="804"/>
      <c r="B89" s="749"/>
      <c r="C89" s="749"/>
      <c r="D89" s="749"/>
      <c r="E89" s="749"/>
      <c r="F89" s="749"/>
      <c r="G89" s="749"/>
      <c r="H89" s="749"/>
      <c r="I89" s="749"/>
      <c r="J89" s="749"/>
      <c r="K89" s="749"/>
      <c r="L89" s="749"/>
      <c r="M89" s="749"/>
      <c r="N89" s="749"/>
      <c r="O89" s="749"/>
      <c r="P89" s="749"/>
      <c r="Q89" s="749"/>
      <c r="R89" s="749"/>
      <c r="S89" s="749"/>
      <c r="T89" s="749"/>
      <c r="U89" s="749"/>
      <c r="V89" s="749"/>
      <c r="W89" s="749"/>
      <c r="X89" s="805"/>
      <c r="AA89" s="546"/>
      <c r="AB89" s="546"/>
      <c r="AC89" s="546"/>
      <c r="AD89" s="802"/>
      <c r="AE89" s="802"/>
      <c r="AF89" s="802"/>
      <c r="AG89" s="802"/>
      <c r="AH89" s="802"/>
      <c r="AI89" s="802"/>
      <c r="AJ89" s="802"/>
      <c r="AK89" s="802"/>
      <c r="AL89" s="802"/>
      <c r="AM89" s="802"/>
      <c r="AN89" s="802"/>
      <c r="AO89" s="802"/>
      <c r="AP89" s="802"/>
      <c r="AQ89" s="802"/>
      <c r="AR89" s="802"/>
      <c r="AS89" s="802"/>
      <c r="AT89" s="802"/>
      <c r="AU89" s="803"/>
      <c r="AZ89" s="108">
        <v>44258</v>
      </c>
    </row>
    <row r="90" spans="1:52" ht="5.0999999999999996" customHeight="1" x14ac:dyDescent="0.25">
      <c r="A90" s="806"/>
      <c r="B90" s="358"/>
      <c r="C90" s="358"/>
      <c r="D90" s="358"/>
      <c r="E90" s="358"/>
      <c r="F90" s="358"/>
      <c r="G90" s="358"/>
      <c r="H90" s="358"/>
      <c r="I90" s="358"/>
      <c r="J90" s="358"/>
      <c r="K90" s="358"/>
      <c r="L90" s="358"/>
      <c r="M90" s="358"/>
      <c r="N90" s="358"/>
      <c r="O90" s="358"/>
      <c r="P90" s="358"/>
      <c r="Q90" s="358"/>
      <c r="R90" s="358"/>
      <c r="S90" s="358"/>
      <c r="T90" s="358"/>
      <c r="U90" s="358"/>
      <c r="V90" s="358"/>
      <c r="W90" s="358"/>
      <c r="X90" s="501"/>
      <c r="AB90" s="388"/>
      <c r="AC90" s="388"/>
      <c r="AD90" s="388"/>
      <c r="AE90" s="388"/>
      <c r="AF90" s="388"/>
      <c r="AG90" s="388"/>
      <c r="AH90" s="388"/>
      <c r="AI90" s="388"/>
      <c r="AJ90" s="388"/>
      <c r="AK90" s="388"/>
      <c r="AL90" s="388"/>
      <c r="AM90" s="388"/>
      <c r="AN90" s="388"/>
      <c r="AO90" s="388"/>
      <c r="AP90" s="388"/>
      <c r="AQ90" s="388"/>
      <c r="AR90" s="388"/>
      <c r="AS90" s="388"/>
      <c r="AT90" s="388"/>
      <c r="AU90" s="389"/>
      <c r="AZ90" s="108">
        <v>44259</v>
      </c>
    </row>
    <row r="91" spans="1:52" ht="18" customHeight="1" x14ac:dyDescent="0.25">
      <c r="A91" s="806"/>
      <c r="B91" s="358"/>
      <c r="C91" s="358"/>
      <c r="D91" s="358"/>
      <c r="E91" s="358"/>
      <c r="F91" s="358"/>
      <c r="G91" s="358"/>
      <c r="H91" s="358"/>
      <c r="I91" s="358"/>
      <c r="J91" s="358"/>
      <c r="K91" s="358"/>
      <c r="L91" s="358"/>
      <c r="M91" s="358"/>
      <c r="N91" s="358"/>
      <c r="O91" s="358"/>
      <c r="P91" s="358"/>
      <c r="Q91" s="358"/>
      <c r="R91" s="358"/>
      <c r="S91" s="358"/>
      <c r="T91" s="358"/>
      <c r="U91" s="358"/>
      <c r="V91" s="358"/>
      <c r="W91" s="358"/>
      <c r="X91" s="501"/>
      <c r="AA91" s="546" t="s">
        <v>25</v>
      </c>
      <c r="AB91" s="546"/>
      <c r="AC91" s="546"/>
      <c r="AD91" s="800"/>
      <c r="AE91" s="800"/>
      <c r="AF91" s="800"/>
      <c r="AG91" s="800"/>
      <c r="AH91" s="800"/>
      <c r="AI91" s="800"/>
      <c r="AJ91" s="800"/>
      <c r="AK91" s="800"/>
      <c r="AL91" s="800"/>
      <c r="AM91" s="800"/>
      <c r="AN91" s="800"/>
      <c r="AO91" s="800"/>
      <c r="AP91" s="800"/>
      <c r="AQ91" s="800"/>
      <c r="AR91" s="800"/>
      <c r="AS91" s="800"/>
      <c r="AT91" s="800"/>
      <c r="AU91" s="801"/>
      <c r="AZ91" s="108">
        <v>44260</v>
      </c>
    </row>
    <row r="92" spans="1:52" ht="24" customHeight="1" x14ac:dyDescent="0.25">
      <c r="A92" s="806"/>
      <c r="B92" s="358"/>
      <c r="C92" s="358"/>
      <c r="D92" s="358"/>
      <c r="E92" s="358"/>
      <c r="F92" s="358"/>
      <c r="G92" s="358"/>
      <c r="H92" s="358"/>
      <c r="I92" s="358"/>
      <c r="J92" s="358"/>
      <c r="K92" s="358"/>
      <c r="L92" s="358"/>
      <c r="M92" s="358"/>
      <c r="N92" s="358"/>
      <c r="O92" s="358"/>
      <c r="P92" s="358"/>
      <c r="Q92" s="358"/>
      <c r="R92" s="358"/>
      <c r="S92" s="358"/>
      <c r="T92" s="358"/>
      <c r="U92" s="358"/>
      <c r="V92" s="358"/>
      <c r="W92" s="358"/>
      <c r="X92" s="501"/>
      <c r="AA92" s="546"/>
      <c r="AB92" s="546"/>
      <c r="AC92" s="546"/>
      <c r="AD92" s="802"/>
      <c r="AE92" s="802"/>
      <c r="AF92" s="802"/>
      <c r="AG92" s="802"/>
      <c r="AH92" s="802"/>
      <c r="AI92" s="802"/>
      <c r="AJ92" s="802"/>
      <c r="AK92" s="802"/>
      <c r="AL92" s="802"/>
      <c r="AM92" s="802"/>
      <c r="AN92" s="802"/>
      <c r="AO92" s="802"/>
      <c r="AP92" s="802"/>
      <c r="AQ92" s="802"/>
      <c r="AR92" s="802"/>
      <c r="AS92" s="802"/>
      <c r="AT92" s="802"/>
      <c r="AU92" s="803"/>
      <c r="AZ92" s="108">
        <v>44261</v>
      </c>
    </row>
    <row r="93" spans="1:52" ht="8.1" customHeight="1" x14ac:dyDescent="0.25">
      <c r="A93" s="806"/>
      <c r="B93" s="358"/>
      <c r="C93" s="358"/>
      <c r="D93" s="358"/>
      <c r="E93" s="358"/>
      <c r="F93" s="358"/>
      <c r="G93" s="358"/>
      <c r="H93" s="358"/>
      <c r="I93" s="358"/>
      <c r="J93" s="358"/>
      <c r="K93" s="358"/>
      <c r="L93" s="358"/>
      <c r="M93" s="358"/>
      <c r="N93" s="358"/>
      <c r="O93" s="358"/>
      <c r="P93" s="358"/>
      <c r="Q93" s="358"/>
      <c r="R93" s="358"/>
      <c r="S93" s="358"/>
      <c r="T93" s="358"/>
      <c r="U93" s="358"/>
      <c r="V93" s="358"/>
      <c r="W93" s="358"/>
      <c r="X93" s="501"/>
      <c r="AB93" s="388"/>
      <c r="AC93" s="388"/>
      <c r="AD93" s="388"/>
      <c r="AE93" s="388"/>
      <c r="AF93" s="388"/>
      <c r="AG93" s="388"/>
      <c r="AH93" s="388"/>
      <c r="AI93" s="388"/>
      <c r="AJ93" s="388"/>
      <c r="AK93" s="388"/>
      <c r="AL93" s="388"/>
      <c r="AM93" s="388"/>
      <c r="AN93" s="388"/>
      <c r="AO93" s="388"/>
      <c r="AP93" s="388"/>
      <c r="AQ93" s="388"/>
      <c r="AR93" s="388"/>
      <c r="AS93" s="388"/>
      <c r="AT93" s="388"/>
      <c r="AU93" s="389"/>
      <c r="AZ93" s="108">
        <v>44262</v>
      </c>
    </row>
    <row r="94" spans="1:52" ht="15" customHeight="1" x14ac:dyDescent="0.25">
      <c r="A94" s="806"/>
      <c r="B94" s="358"/>
      <c r="C94" s="358"/>
      <c r="D94" s="358"/>
      <c r="E94" s="358"/>
      <c r="F94" s="358"/>
      <c r="G94" s="358"/>
      <c r="H94" s="358"/>
      <c r="I94" s="358"/>
      <c r="J94" s="358"/>
      <c r="K94" s="358"/>
      <c r="L94" s="358"/>
      <c r="M94" s="358"/>
      <c r="N94" s="358"/>
      <c r="O94" s="358"/>
      <c r="P94" s="358"/>
      <c r="Q94" s="358"/>
      <c r="R94" s="358"/>
      <c r="S94" s="358"/>
      <c r="T94" s="358"/>
      <c r="U94" s="358"/>
      <c r="V94" s="358"/>
      <c r="W94" s="358"/>
      <c r="X94" s="501"/>
      <c r="AB94" s="37"/>
      <c r="AC94" s="37"/>
      <c r="AD94" s="37"/>
      <c r="AE94" s="37"/>
      <c r="AF94" s="37"/>
      <c r="AG94" s="37"/>
      <c r="AH94" s="388"/>
      <c r="AI94" s="388"/>
      <c r="AJ94" s="388"/>
      <c r="AK94" s="388"/>
      <c r="AL94" s="388"/>
      <c r="AM94" s="388"/>
      <c r="AN94" s="388"/>
      <c r="AO94" s="388"/>
      <c r="AP94" s="388"/>
      <c r="AQ94" s="388"/>
      <c r="AR94" s="388"/>
      <c r="AS94" s="388"/>
      <c r="AT94" s="388"/>
      <c r="AU94" s="389"/>
      <c r="AZ94" s="108">
        <v>44263</v>
      </c>
    </row>
    <row r="95" spans="1:52" ht="24" customHeight="1" x14ac:dyDescent="0.25">
      <c r="A95" s="806"/>
      <c r="B95" s="358"/>
      <c r="C95" s="358"/>
      <c r="D95" s="358"/>
      <c r="E95" s="358"/>
      <c r="F95" s="358"/>
      <c r="G95" s="358"/>
      <c r="H95" s="358"/>
      <c r="I95" s="358"/>
      <c r="J95" s="358"/>
      <c r="K95" s="358"/>
      <c r="L95" s="358"/>
      <c r="M95" s="358"/>
      <c r="N95" s="358"/>
      <c r="O95" s="358"/>
      <c r="P95" s="358"/>
      <c r="Q95" s="358"/>
      <c r="R95" s="358"/>
      <c r="S95" s="358"/>
      <c r="T95" s="358"/>
      <c r="U95" s="358"/>
      <c r="V95" s="358"/>
      <c r="W95" s="358"/>
      <c r="X95" s="501"/>
      <c r="AA95" s="546" t="s">
        <v>169</v>
      </c>
      <c r="AB95" s="546"/>
      <c r="AC95" s="546"/>
      <c r="AD95" s="546"/>
      <c r="AE95" s="546"/>
      <c r="AF95" s="546"/>
      <c r="AG95" s="546"/>
      <c r="AH95" s="777"/>
      <c r="AI95" s="777"/>
      <c r="AJ95" s="777"/>
      <c r="AK95" s="777"/>
      <c r="AL95" s="777"/>
      <c r="AM95" s="777"/>
      <c r="AN95" s="777"/>
      <c r="AO95" s="777"/>
      <c r="AP95" s="777"/>
      <c r="AQ95" s="777"/>
      <c r="AR95" s="777"/>
      <c r="AS95" s="777"/>
      <c r="AT95" s="777"/>
      <c r="AU95" s="778"/>
      <c r="AZ95" s="108">
        <v>44264</v>
      </c>
    </row>
    <row r="96" spans="1:52" ht="8.1" customHeight="1" x14ac:dyDescent="0.25">
      <c r="A96" s="806"/>
      <c r="B96" s="358"/>
      <c r="C96" s="358"/>
      <c r="D96" s="358"/>
      <c r="E96" s="358"/>
      <c r="F96" s="358"/>
      <c r="G96" s="358"/>
      <c r="H96" s="358"/>
      <c r="I96" s="358"/>
      <c r="J96" s="358"/>
      <c r="K96" s="358"/>
      <c r="L96" s="358"/>
      <c r="M96" s="358"/>
      <c r="N96" s="358"/>
      <c r="O96" s="358"/>
      <c r="P96" s="358"/>
      <c r="Q96" s="358"/>
      <c r="R96" s="358"/>
      <c r="S96" s="358"/>
      <c r="T96" s="358"/>
      <c r="U96" s="358"/>
      <c r="V96" s="358"/>
      <c r="W96" s="358"/>
      <c r="X96" s="501"/>
      <c r="AB96" s="388"/>
      <c r="AC96" s="388"/>
      <c r="AD96" s="388"/>
      <c r="AE96" s="388"/>
      <c r="AF96" s="388"/>
      <c r="AG96" s="388"/>
      <c r="AH96" s="388"/>
      <c r="AI96" s="388"/>
      <c r="AJ96" s="388"/>
      <c r="AK96" s="388"/>
      <c r="AL96" s="388"/>
      <c r="AM96" s="388"/>
      <c r="AN96" s="388"/>
      <c r="AO96" s="388"/>
      <c r="AP96" s="388"/>
      <c r="AQ96" s="388"/>
      <c r="AR96" s="388"/>
      <c r="AS96" s="388"/>
      <c r="AT96" s="388"/>
      <c r="AU96" s="389"/>
      <c r="AZ96" s="108">
        <v>44265</v>
      </c>
    </row>
    <row r="97" spans="1:52" ht="24" customHeight="1" x14ac:dyDescent="0.25">
      <c r="A97" s="806"/>
      <c r="B97" s="358"/>
      <c r="C97" s="358"/>
      <c r="D97" s="358"/>
      <c r="E97" s="358"/>
      <c r="F97" s="358"/>
      <c r="G97" s="358"/>
      <c r="H97" s="358"/>
      <c r="I97" s="358"/>
      <c r="J97" s="358"/>
      <c r="K97" s="358"/>
      <c r="L97" s="358"/>
      <c r="M97" s="358"/>
      <c r="N97" s="358"/>
      <c r="O97" s="358"/>
      <c r="P97" s="358"/>
      <c r="Q97" s="358"/>
      <c r="R97" s="358"/>
      <c r="S97" s="358"/>
      <c r="T97" s="358"/>
      <c r="U97" s="358"/>
      <c r="V97" s="358"/>
      <c r="W97" s="358"/>
      <c r="X97" s="501"/>
      <c r="AA97" s="560" t="s">
        <v>170</v>
      </c>
      <c r="AB97" s="560"/>
      <c r="AC97" s="560"/>
      <c r="AD97" s="560"/>
      <c r="AE97" s="708" t="s">
        <v>98</v>
      </c>
      <c r="AF97" s="743"/>
      <c r="AG97" s="515"/>
      <c r="AH97" s="517"/>
      <c r="AI97" s="357" t="s">
        <v>99</v>
      </c>
      <c r="AJ97" s="501"/>
      <c r="AK97" s="515"/>
      <c r="AL97" s="517"/>
      <c r="AM97" s="830"/>
      <c r="AN97" s="388"/>
      <c r="AO97" s="388"/>
      <c r="AP97" s="388"/>
      <c r="AQ97" s="388"/>
      <c r="AR97" s="388"/>
      <c r="AS97" s="388"/>
      <c r="AT97" s="388"/>
      <c r="AU97" s="389"/>
      <c r="AZ97" s="108">
        <v>44266</v>
      </c>
    </row>
    <row r="98" spans="1:52" ht="15" customHeight="1" x14ac:dyDescent="0.25">
      <c r="A98" s="807"/>
      <c r="B98" s="502"/>
      <c r="C98" s="502"/>
      <c r="D98" s="502"/>
      <c r="E98" s="502"/>
      <c r="F98" s="502"/>
      <c r="G98" s="502"/>
      <c r="H98" s="502"/>
      <c r="I98" s="502"/>
      <c r="J98" s="502"/>
      <c r="K98" s="502"/>
      <c r="L98" s="502"/>
      <c r="M98" s="502"/>
      <c r="N98" s="502"/>
      <c r="O98" s="502"/>
      <c r="P98" s="502"/>
      <c r="Q98" s="502"/>
      <c r="R98" s="502"/>
      <c r="S98" s="502"/>
      <c r="T98" s="502"/>
      <c r="U98" s="502"/>
      <c r="V98" s="502"/>
      <c r="W98" s="502"/>
      <c r="X98" s="503"/>
      <c r="AB98" s="388"/>
      <c r="AC98" s="388"/>
      <c r="AD98" s="388"/>
      <c r="AE98" s="388"/>
      <c r="AF98" s="388"/>
      <c r="AG98" s="388"/>
      <c r="AH98" s="388"/>
      <c r="AI98" s="388"/>
      <c r="AJ98" s="388"/>
      <c r="AK98" s="388"/>
      <c r="AL98" s="388"/>
      <c r="AM98" s="388"/>
      <c r="AN98" s="388"/>
      <c r="AO98" s="388"/>
      <c r="AP98" s="388"/>
      <c r="AQ98" s="388"/>
      <c r="AR98" s="388"/>
      <c r="AS98" s="388"/>
      <c r="AT98" s="388"/>
      <c r="AU98" s="389"/>
      <c r="AZ98" s="108">
        <v>44267</v>
      </c>
    </row>
    <row r="99" spans="1:52" ht="24" customHeight="1" x14ac:dyDescent="0.25">
      <c r="A99" s="804" t="s">
        <v>32</v>
      </c>
      <c r="B99" s="749"/>
      <c r="C99" s="749"/>
      <c r="D99" s="749"/>
      <c r="E99" s="749"/>
      <c r="F99" s="808"/>
      <c r="G99" s="808"/>
      <c r="H99" s="808"/>
      <c r="I99" s="808"/>
      <c r="J99" s="808"/>
      <c r="K99" s="808"/>
      <c r="L99" s="808"/>
      <c r="M99" s="808"/>
      <c r="N99" s="808"/>
      <c r="O99" s="808"/>
      <c r="P99" s="808"/>
      <c r="Q99" s="808"/>
      <c r="R99" s="808"/>
      <c r="S99" s="808"/>
      <c r="T99" s="808"/>
      <c r="U99" s="808"/>
      <c r="V99" s="808"/>
      <c r="W99" s="808"/>
      <c r="X99" s="809"/>
      <c r="AA99" s="712" t="s">
        <v>100</v>
      </c>
      <c r="AB99" s="712"/>
      <c r="AC99" s="712"/>
      <c r="AD99" s="712"/>
      <c r="AE99" s="712"/>
      <c r="AF99" s="712"/>
      <c r="AG99" s="712"/>
      <c r="AH99" s="712"/>
      <c r="AI99" s="712"/>
      <c r="AJ99" s="712"/>
      <c r="AK99" s="800"/>
      <c r="AL99" s="800"/>
      <c r="AM99" s="800"/>
      <c r="AN99" s="800"/>
      <c r="AO99" s="800"/>
      <c r="AP99" s="800"/>
      <c r="AQ99" s="800"/>
      <c r="AR99" s="800"/>
      <c r="AS99" s="800"/>
      <c r="AT99" s="800"/>
      <c r="AU99" s="801"/>
      <c r="AZ99" s="108">
        <v>44268</v>
      </c>
    </row>
    <row r="100" spans="1:52" ht="24" customHeight="1" x14ac:dyDescent="0.25">
      <c r="A100" s="807"/>
      <c r="B100" s="502"/>
      <c r="C100" s="502"/>
      <c r="D100" s="502"/>
      <c r="E100" s="502"/>
      <c r="F100" s="810"/>
      <c r="G100" s="810"/>
      <c r="H100" s="810"/>
      <c r="I100" s="810"/>
      <c r="J100" s="810"/>
      <c r="K100" s="810"/>
      <c r="L100" s="810"/>
      <c r="M100" s="810"/>
      <c r="N100" s="810"/>
      <c r="O100" s="810"/>
      <c r="P100" s="810"/>
      <c r="Q100" s="810"/>
      <c r="R100" s="810"/>
      <c r="S100" s="810"/>
      <c r="T100" s="810"/>
      <c r="U100" s="810"/>
      <c r="V100" s="810"/>
      <c r="W100" s="810"/>
      <c r="X100" s="811"/>
      <c r="AA100" s="712"/>
      <c r="AB100" s="712"/>
      <c r="AC100" s="712"/>
      <c r="AD100" s="712"/>
      <c r="AE100" s="712"/>
      <c r="AF100" s="712"/>
      <c r="AG100" s="712"/>
      <c r="AH100" s="712"/>
      <c r="AI100" s="712"/>
      <c r="AJ100" s="712"/>
      <c r="AK100" s="802"/>
      <c r="AL100" s="802"/>
      <c r="AM100" s="802"/>
      <c r="AN100" s="802"/>
      <c r="AO100" s="802"/>
      <c r="AP100" s="802"/>
      <c r="AQ100" s="802"/>
      <c r="AR100" s="802"/>
      <c r="AS100" s="802"/>
      <c r="AT100" s="802"/>
      <c r="AU100" s="803"/>
      <c r="AZ100" s="108">
        <v>44269</v>
      </c>
    </row>
    <row r="101" spans="1:52" ht="5.0999999999999996" customHeight="1" x14ac:dyDescent="0.25">
      <c r="A101" s="115"/>
      <c r="B101" s="114"/>
      <c r="C101" s="114"/>
      <c r="D101" s="114"/>
      <c r="E101" s="114"/>
      <c r="F101" s="116"/>
      <c r="G101" s="116"/>
      <c r="H101" s="116"/>
      <c r="I101" s="116"/>
      <c r="J101" s="116"/>
      <c r="K101" s="116"/>
      <c r="L101" s="116"/>
      <c r="M101" s="116"/>
      <c r="N101" s="116"/>
      <c r="O101" s="116"/>
      <c r="P101" s="116"/>
      <c r="Q101" s="116"/>
      <c r="R101" s="116"/>
      <c r="S101" s="116"/>
      <c r="T101" s="116"/>
      <c r="U101" s="116"/>
      <c r="V101" s="116"/>
      <c r="W101" s="116"/>
      <c r="X101" s="117"/>
      <c r="AA101" s="91"/>
      <c r="AB101" s="91"/>
      <c r="AC101" s="91"/>
      <c r="AD101" s="91"/>
      <c r="AE101" s="91"/>
      <c r="AF101" s="91"/>
      <c r="AG101" s="91"/>
      <c r="AH101" s="91"/>
      <c r="AI101" s="91"/>
      <c r="AJ101" s="91"/>
      <c r="AK101" s="118"/>
      <c r="AL101" s="118"/>
      <c r="AM101" s="118"/>
      <c r="AN101" s="118"/>
      <c r="AO101" s="118"/>
      <c r="AP101" s="118"/>
      <c r="AQ101" s="118"/>
      <c r="AR101" s="118"/>
      <c r="AS101" s="118"/>
      <c r="AT101" s="118"/>
      <c r="AU101" s="119"/>
      <c r="AZ101" s="108">
        <v>44270</v>
      </c>
    </row>
    <row r="102" spans="1:52" ht="45" customHeight="1" x14ac:dyDescent="0.25">
      <c r="A102" s="822" t="s">
        <v>174</v>
      </c>
      <c r="B102" s="823"/>
      <c r="C102" s="823"/>
      <c r="D102" s="823"/>
      <c r="E102" s="824"/>
      <c r="F102" s="825"/>
      <c r="G102" s="826"/>
      <c r="H102" s="826"/>
      <c r="I102" s="826"/>
      <c r="J102" s="826"/>
      <c r="K102" s="826"/>
      <c r="L102" s="826"/>
      <c r="M102" s="826"/>
      <c r="N102" s="826"/>
      <c r="O102" s="826"/>
      <c r="P102" s="826"/>
      <c r="Q102" s="826"/>
      <c r="R102" s="826"/>
      <c r="S102" s="826"/>
      <c r="T102" s="826"/>
      <c r="U102" s="826"/>
      <c r="V102" s="826"/>
      <c r="W102" s="826"/>
      <c r="X102" s="827"/>
      <c r="Z102" s="828" t="s">
        <v>175</v>
      </c>
      <c r="AA102" s="828"/>
      <c r="AB102" s="828"/>
      <c r="AC102" s="828"/>
      <c r="AD102" s="828"/>
      <c r="AE102" s="828"/>
      <c r="AF102" s="828"/>
      <c r="AG102" s="828"/>
      <c r="AH102" s="828"/>
      <c r="AI102" s="828"/>
      <c r="AJ102" s="828"/>
      <c r="AK102" s="828"/>
      <c r="AL102" s="828"/>
      <c r="AM102" s="828"/>
      <c r="AN102" s="828"/>
      <c r="AO102" s="828"/>
      <c r="AP102" s="828"/>
      <c r="AQ102" s="828"/>
      <c r="AR102" s="828"/>
      <c r="AS102" s="828"/>
      <c r="AT102" s="828"/>
      <c r="AU102" s="829"/>
      <c r="AZ102" s="108">
        <v>44271</v>
      </c>
    </row>
    <row r="103" spans="1:52" ht="21.95" customHeight="1" thickBot="1" x14ac:dyDescent="0.3">
      <c r="A103" s="740" t="s">
        <v>180</v>
      </c>
      <c r="B103" s="741"/>
      <c r="C103" s="741"/>
      <c r="D103" s="741"/>
      <c r="E103" s="741"/>
      <c r="F103" s="741"/>
      <c r="G103" s="741"/>
      <c r="H103" s="741"/>
      <c r="I103" s="741"/>
      <c r="J103" s="741"/>
      <c r="K103" s="741"/>
      <c r="L103" s="741"/>
      <c r="M103" s="741"/>
      <c r="N103" s="741"/>
      <c r="O103" s="741"/>
      <c r="P103" s="741"/>
      <c r="Q103" s="741"/>
      <c r="R103" s="741"/>
      <c r="S103" s="741"/>
      <c r="T103" s="741"/>
      <c r="U103" s="741"/>
      <c r="V103" s="741"/>
      <c r="W103" s="741"/>
      <c r="X103" s="741"/>
      <c r="Y103" s="741"/>
      <c r="Z103" s="741"/>
      <c r="AA103" s="741"/>
      <c r="AB103" s="741"/>
      <c r="AC103" s="741"/>
      <c r="AD103" s="741"/>
      <c r="AE103" s="741"/>
      <c r="AF103" s="741"/>
      <c r="AG103" s="741"/>
      <c r="AH103" s="741"/>
      <c r="AI103" s="741"/>
      <c r="AJ103" s="741"/>
      <c r="AK103" s="741"/>
      <c r="AL103" s="741"/>
      <c r="AM103" s="741"/>
      <c r="AN103" s="741"/>
      <c r="AO103" s="741"/>
      <c r="AP103" s="741"/>
      <c r="AQ103" s="741"/>
      <c r="AR103" s="741"/>
      <c r="AS103" s="741"/>
      <c r="AT103" s="741"/>
      <c r="AU103" s="742"/>
      <c r="AZ103" s="108">
        <v>44272</v>
      </c>
    </row>
    <row r="104" spans="1:52" ht="20.100000000000001" customHeight="1" x14ac:dyDescent="0.25">
      <c r="A104" s="797" t="s">
        <v>146</v>
      </c>
      <c r="B104" s="798"/>
      <c r="C104" s="798"/>
      <c r="D104" s="798"/>
      <c r="E104" s="798"/>
      <c r="F104" s="798"/>
      <c r="G104" s="798"/>
      <c r="H104" s="798"/>
      <c r="I104" s="798"/>
      <c r="J104" s="798"/>
      <c r="K104" s="798"/>
      <c r="L104" s="798"/>
      <c r="M104" s="798"/>
      <c r="N104" s="798"/>
      <c r="O104" s="798"/>
      <c r="P104" s="798"/>
      <c r="Q104" s="798"/>
      <c r="R104" s="798"/>
      <c r="S104" s="798"/>
      <c r="T104" s="798"/>
      <c r="U104" s="798"/>
      <c r="V104" s="798"/>
      <c r="W104" s="798"/>
      <c r="X104" s="798"/>
      <c r="Y104" s="798"/>
      <c r="Z104" s="798"/>
      <c r="AA104" s="798"/>
      <c r="AB104" s="798"/>
      <c r="AC104" s="798"/>
      <c r="AD104" s="798"/>
      <c r="AE104" s="798"/>
      <c r="AF104" s="798"/>
      <c r="AG104" s="798"/>
      <c r="AH104" s="798"/>
      <c r="AI104" s="798"/>
      <c r="AJ104" s="798"/>
      <c r="AK104" s="798"/>
      <c r="AL104" s="798"/>
      <c r="AM104" s="798"/>
      <c r="AN104" s="798"/>
      <c r="AO104" s="798"/>
      <c r="AP104" s="798"/>
      <c r="AQ104" s="798"/>
      <c r="AR104" s="798"/>
      <c r="AS104" s="798"/>
      <c r="AT104" s="798"/>
      <c r="AU104" s="799"/>
      <c r="AZ104" s="108">
        <v>44273</v>
      </c>
    </row>
    <row r="105" spans="1:52" ht="24.95" customHeight="1" thickBot="1" x14ac:dyDescent="0.3">
      <c r="A105" s="836" t="s">
        <v>32</v>
      </c>
      <c r="B105" s="837"/>
      <c r="C105" s="837"/>
      <c r="D105" s="837"/>
      <c r="E105" s="837"/>
      <c r="F105" s="837"/>
      <c r="G105" s="837"/>
      <c r="H105" s="838"/>
      <c r="I105" s="767"/>
      <c r="J105" s="637"/>
      <c r="K105" s="637"/>
      <c r="L105" s="637"/>
      <c r="M105" s="637"/>
      <c r="N105" s="637"/>
      <c r="O105" s="637"/>
      <c r="P105" s="637"/>
      <c r="Q105" s="637"/>
      <c r="R105" s="637"/>
      <c r="S105" s="637"/>
      <c r="T105" s="637"/>
      <c r="U105" s="637"/>
      <c r="V105" s="637"/>
      <c r="W105" s="637"/>
      <c r="X105" s="637"/>
      <c r="Y105" s="637"/>
      <c r="Z105" s="637"/>
      <c r="AA105" s="637"/>
      <c r="AB105" s="637"/>
      <c r="AC105" s="637"/>
      <c r="AD105" s="637"/>
      <c r="AE105" s="637"/>
      <c r="AF105" s="637"/>
      <c r="AG105" s="637"/>
      <c r="AH105" s="637"/>
      <c r="AI105" s="637"/>
      <c r="AJ105" s="637"/>
      <c r="AK105" s="637"/>
      <c r="AL105" s="637"/>
      <c r="AM105" s="637"/>
      <c r="AN105" s="637"/>
      <c r="AO105" s="637"/>
      <c r="AP105" s="637"/>
      <c r="AQ105" s="637"/>
      <c r="AR105" s="637"/>
      <c r="AS105" s="637"/>
      <c r="AT105" s="637"/>
      <c r="AU105" s="639"/>
      <c r="AZ105" s="108">
        <v>44274</v>
      </c>
    </row>
    <row r="106" spans="1:52" ht="24.95" customHeight="1" thickBot="1" x14ac:dyDescent="0.3">
      <c r="A106" s="836" t="s">
        <v>176</v>
      </c>
      <c r="B106" s="837"/>
      <c r="C106" s="837"/>
      <c r="D106" s="837"/>
      <c r="E106" s="837"/>
      <c r="F106" s="837"/>
      <c r="G106" s="837"/>
      <c r="H106" s="838"/>
      <c r="I106" s="767"/>
      <c r="J106" s="637"/>
      <c r="K106" s="637"/>
      <c r="L106" s="637"/>
      <c r="M106" s="637"/>
      <c r="N106" s="637"/>
      <c r="O106" s="637"/>
      <c r="P106" s="637"/>
      <c r="Q106" s="637"/>
      <c r="R106" s="637"/>
      <c r="S106" s="637"/>
      <c r="T106" s="637"/>
      <c r="U106" s="637"/>
      <c r="V106" s="637"/>
      <c r="W106" s="637"/>
      <c r="X106" s="637"/>
      <c r="Y106" s="637"/>
      <c r="Z106" s="637"/>
      <c r="AA106" s="637"/>
      <c r="AB106" s="637"/>
      <c r="AC106" s="637"/>
      <c r="AD106" s="637"/>
      <c r="AE106" s="637"/>
      <c r="AF106" s="637"/>
      <c r="AG106" s="637"/>
      <c r="AH106" s="637"/>
      <c r="AI106" s="637"/>
      <c r="AJ106" s="637"/>
      <c r="AK106" s="637"/>
      <c r="AL106" s="637"/>
      <c r="AM106" s="637"/>
      <c r="AN106" s="637"/>
      <c r="AO106" s="637"/>
      <c r="AP106" s="637"/>
      <c r="AQ106" s="637"/>
      <c r="AR106" s="637"/>
      <c r="AS106" s="637"/>
      <c r="AT106" s="637"/>
      <c r="AU106" s="639"/>
      <c r="AZ106" s="108">
        <v>44275</v>
      </c>
    </row>
    <row r="107" spans="1:52" ht="20.100000000000001" customHeight="1" x14ac:dyDescent="0.25">
      <c r="A107" s="696" t="s">
        <v>148</v>
      </c>
      <c r="B107" s="697"/>
      <c r="C107" s="697"/>
      <c r="D107" s="697"/>
      <c r="E107" s="697"/>
      <c r="F107" s="697"/>
      <c r="G107" s="697"/>
      <c r="H107" s="697"/>
      <c r="I107" s="697"/>
      <c r="J107" s="697"/>
      <c r="K107" s="697"/>
      <c r="L107" s="697"/>
      <c r="M107" s="697"/>
      <c r="N107" s="697"/>
      <c r="O107" s="697"/>
      <c r="P107" s="697"/>
      <c r="Q107" s="697"/>
      <c r="R107" s="697"/>
      <c r="S107" s="697"/>
      <c r="T107" s="697"/>
      <c r="U107" s="697"/>
      <c r="V107" s="697"/>
      <c r="W107" s="697"/>
      <c r="X107" s="697"/>
      <c r="Y107" s="697"/>
      <c r="Z107" s="697"/>
      <c r="AA107" s="697"/>
      <c r="AB107" s="697"/>
      <c r="AC107" s="697"/>
      <c r="AD107" s="697"/>
      <c r="AE107" s="697"/>
      <c r="AF107" s="697"/>
      <c r="AG107" s="697"/>
      <c r="AH107" s="697"/>
      <c r="AI107" s="697"/>
      <c r="AJ107" s="697"/>
      <c r="AK107" s="697"/>
      <c r="AL107" s="697"/>
      <c r="AM107" s="697"/>
      <c r="AN107" s="697"/>
      <c r="AO107" s="697"/>
      <c r="AP107" s="697"/>
      <c r="AQ107" s="697"/>
      <c r="AR107" s="697"/>
      <c r="AS107" s="697"/>
      <c r="AT107" s="697"/>
      <c r="AU107" s="698"/>
      <c r="AZ107" s="108">
        <v>44276</v>
      </c>
    </row>
    <row r="108" spans="1:52" ht="24.95" customHeight="1" thickBot="1" x14ac:dyDescent="0.3">
      <c r="A108" s="836" t="str">
        <f>A105</f>
        <v>Nombre completo:</v>
      </c>
      <c r="B108" s="837"/>
      <c r="C108" s="837"/>
      <c r="D108" s="837"/>
      <c r="E108" s="837"/>
      <c r="F108" s="837"/>
      <c r="G108" s="837"/>
      <c r="H108" s="838"/>
      <c r="I108" s="767"/>
      <c r="J108" s="637"/>
      <c r="K108" s="637"/>
      <c r="L108" s="637"/>
      <c r="M108" s="637"/>
      <c r="N108" s="637"/>
      <c r="O108" s="637"/>
      <c r="P108" s="637"/>
      <c r="Q108" s="637"/>
      <c r="R108" s="637"/>
      <c r="S108" s="637"/>
      <c r="T108" s="637"/>
      <c r="U108" s="637"/>
      <c r="V108" s="637"/>
      <c r="W108" s="637"/>
      <c r="X108" s="637"/>
      <c r="Y108" s="637"/>
      <c r="Z108" s="637"/>
      <c r="AA108" s="637"/>
      <c r="AB108" s="637"/>
      <c r="AC108" s="637"/>
      <c r="AD108" s="637"/>
      <c r="AE108" s="637"/>
      <c r="AF108" s="637"/>
      <c r="AG108" s="637"/>
      <c r="AH108" s="637"/>
      <c r="AI108" s="637"/>
      <c r="AJ108" s="637"/>
      <c r="AK108" s="637"/>
      <c r="AL108" s="637"/>
      <c r="AM108" s="637"/>
      <c r="AN108" s="637"/>
      <c r="AO108" s="637"/>
      <c r="AP108" s="637"/>
      <c r="AQ108" s="637"/>
      <c r="AR108" s="637"/>
      <c r="AS108" s="637"/>
      <c r="AT108" s="637"/>
      <c r="AU108" s="639"/>
      <c r="AZ108" s="108">
        <v>44277</v>
      </c>
    </row>
    <row r="109" spans="1:52" ht="24.95" customHeight="1" thickBot="1" x14ac:dyDescent="0.3">
      <c r="A109" s="836" t="str">
        <f>A106</f>
        <v>Puesto funcional:</v>
      </c>
      <c r="B109" s="837"/>
      <c r="C109" s="837"/>
      <c r="D109" s="837"/>
      <c r="E109" s="837"/>
      <c r="F109" s="837"/>
      <c r="G109" s="837"/>
      <c r="H109" s="838"/>
      <c r="I109" s="767"/>
      <c r="J109" s="637"/>
      <c r="K109" s="637"/>
      <c r="L109" s="637"/>
      <c r="M109" s="637"/>
      <c r="N109" s="637"/>
      <c r="O109" s="637"/>
      <c r="P109" s="637"/>
      <c r="Q109" s="637"/>
      <c r="R109" s="637"/>
      <c r="S109" s="637"/>
      <c r="T109" s="637"/>
      <c r="U109" s="637"/>
      <c r="V109" s="637"/>
      <c r="W109" s="637"/>
      <c r="X109" s="637"/>
      <c r="Y109" s="637"/>
      <c r="Z109" s="637"/>
      <c r="AA109" s="637"/>
      <c r="AB109" s="637"/>
      <c r="AC109" s="637"/>
      <c r="AD109" s="637"/>
      <c r="AE109" s="637"/>
      <c r="AF109" s="637"/>
      <c r="AG109" s="637"/>
      <c r="AH109" s="637"/>
      <c r="AI109" s="637"/>
      <c r="AJ109" s="637"/>
      <c r="AK109" s="637"/>
      <c r="AL109" s="637"/>
      <c r="AM109" s="637"/>
      <c r="AN109" s="637"/>
      <c r="AO109" s="637"/>
      <c r="AP109" s="637"/>
      <c r="AQ109" s="637"/>
      <c r="AR109" s="637"/>
      <c r="AS109" s="637"/>
      <c r="AT109" s="637"/>
      <c r="AU109" s="639"/>
      <c r="AZ109" s="108">
        <v>44278</v>
      </c>
    </row>
    <row r="110" spans="1:52" ht="20.100000000000001" customHeight="1" x14ac:dyDescent="0.25">
      <c r="A110" s="696" t="s">
        <v>149</v>
      </c>
      <c r="B110" s="697"/>
      <c r="C110" s="697"/>
      <c r="D110" s="697"/>
      <c r="E110" s="697"/>
      <c r="F110" s="697"/>
      <c r="G110" s="697"/>
      <c r="H110" s="697"/>
      <c r="I110" s="697"/>
      <c r="J110" s="697"/>
      <c r="K110" s="697"/>
      <c r="L110" s="697"/>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7"/>
      <c r="AP110" s="697"/>
      <c r="AQ110" s="697"/>
      <c r="AR110" s="697"/>
      <c r="AS110" s="697"/>
      <c r="AT110" s="697"/>
      <c r="AU110" s="698"/>
      <c r="AZ110" s="108">
        <v>44279</v>
      </c>
    </row>
    <row r="111" spans="1:52" ht="24.95" customHeight="1" thickBot="1" x14ac:dyDescent="0.3">
      <c r="A111" s="836" t="str">
        <f>A108</f>
        <v>Nombre completo:</v>
      </c>
      <c r="B111" s="837"/>
      <c r="C111" s="837"/>
      <c r="D111" s="837"/>
      <c r="E111" s="837"/>
      <c r="F111" s="837"/>
      <c r="G111" s="837"/>
      <c r="H111" s="838"/>
      <c r="I111" s="767"/>
      <c r="J111" s="637"/>
      <c r="K111" s="637"/>
      <c r="L111" s="637"/>
      <c r="M111" s="637"/>
      <c r="N111" s="637"/>
      <c r="O111" s="637"/>
      <c r="P111" s="637"/>
      <c r="Q111" s="637"/>
      <c r="R111" s="637"/>
      <c r="S111" s="637"/>
      <c r="T111" s="637"/>
      <c r="U111" s="637"/>
      <c r="V111" s="637"/>
      <c r="W111" s="637"/>
      <c r="X111" s="637"/>
      <c r="Y111" s="637"/>
      <c r="Z111" s="637"/>
      <c r="AA111" s="637"/>
      <c r="AB111" s="637"/>
      <c r="AC111" s="637"/>
      <c r="AD111" s="637"/>
      <c r="AE111" s="637"/>
      <c r="AF111" s="637"/>
      <c r="AG111" s="637"/>
      <c r="AH111" s="637"/>
      <c r="AI111" s="637"/>
      <c r="AJ111" s="637"/>
      <c r="AK111" s="637"/>
      <c r="AL111" s="637"/>
      <c r="AM111" s="637"/>
      <c r="AN111" s="637"/>
      <c r="AO111" s="637"/>
      <c r="AP111" s="637"/>
      <c r="AQ111" s="637"/>
      <c r="AR111" s="637"/>
      <c r="AS111" s="637"/>
      <c r="AT111" s="637"/>
      <c r="AU111" s="639"/>
      <c r="AZ111" s="108">
        <v>44280</v>
      </c>
    </row>
    <row r="112" spans="1:52" ht="24.95" customHeight="1" thickBot="1" x14ac:dyDescent="0.3">
      <c r="A112" s="836" t="str">
        <f>A109</f>
        <v>Puesto funcional:</v>
      </c>
      <c r="B112" s="837"/>
      <c r="C112" s="837"/>
      <c r="D112" s="837"/>
      <c r="E112" s="837"/>
      <c r="F112" s="837"/>
      <c r="G112" s="837"/>
      <c r="H112" s="838"/>
      <c r="I112" s="767"/>
      <c r="J112" s="637"/>
      <c r="K112" s="637"/>
      <c r="L112" s="637"/>
      <c r="M112" s="637"/>
      <c r="N112" s="637"/>
      <c r="O112" s="637"/>
      <c r="P112" s="637"/>
      <c r="Q112" s="637"/>
      <c r="R112" s="637"/>
      <c r="S112" s="637"/>
      <c r="T112" s="637"/>
      <c r="U112" s="637"/>
      <c r="V112" s="637"/>
      <c r="W112" s="637"/>
      <c r="X112" s="637"/>
      <c r="Y112" s="637"/>
      <c r="Z112" s="637"/>
      <c r="AA112" s="637"/>
      <c r="AB112" s="637"/>
      <c r="AC112" s="637"/>
      <c r="AD112" s="637"/>
      <c r="AE112" s="637"/>
      <c r="AF112" s="637"/>
      <c r="AG112" s="637"/>
      <c r="AH112" s="637"/>
      <c r="AI112" s="637"/>
      <c r="AJ112" s="637"/>
      <c r="AK112" s="637"/>
      <c r="AL112" s="637"/>
      <c r="AM112" s="637"/>
      <c r="AN112" s="637"/>
      <c r="AO112" s="637"/>
      <c r="AP112" s="637"/>
      <c r="AQ112" s="637"/>
      <c r="AR112" s="637"/>
      <c r="AS112" s="637"/>
      <c r="AT112" s="637"/>
      <c r="AU112" s="639"/>
      <c r="AZ112" s="108">
        <v>44281</v>
      </c>
    </row>
    <row r="113" spans="1:52" ht="21.95" customHeight="1" thickBot="1" x14ac:dyDescent="0.3">
      <c r="A113" s="773" t="s">
        <v>80</v>
      </c>
      <c r="B113" s="512"/>
      <c r="C113" s="512"/>
      <c r="D113" s="512"/>
      <c r="E113" s="512"/>
      <c r="F113" s="512"/>
      <c r="G113" s="512"/>
      <c r="H113" s="512"/>
      <c r="I113" s="512"/>
      <c r="J113" s="512"/>
      <c r="K113" s="512"/>
      <c r="L113" s="512"/>
      <c r="M113" s="512"/>
      <c r="N113" s="512"/>
      <c r="O113" s="512"/>
      <c r="P113" s="512"/>
      <c r="Q113" s="512"/>
      <c r="R113" s="512"/>
      <c r="S113" s="512"/>
      <c r="T113" s="512"/>
      <c r="U113" s="512"/>
      <c r="V113" s="512"/>
      <c r="W113" s="512"/>
      <c r="X113" s="512"/>
      <c r="Y113" s="512"/>
      <c r="Z113" s="512"/>
      <c r="AA113" s="512"/>
      <c r="AB113" s="512"/>
      <c r="AC113" s="512"/>
      <c r="AD113" s="512"/>
      <c r="AE113" s="512"/>
      <c r="AF113" s="512"/>
      <c r="AG113" s="512"/>
      <c r="AH113" s="512"/>
      <c r="AI113" s="512"/>
      <c r="AJ113" s="512"/>
      <c r="AK113" s="512"/>
      <c r="AL113" s="512"/>
      <c r="AM113" s="512"/>
      <c r="AN113" s="512"/>
      <c r="AO113" s="512"/>
      <c r="AP113" s="512"/>
      <c r="AQ113" s="512"/>
      <c r="AR113" s="512"/>
      <c r="AS113" s="512"/>
      <c r="AT113" s="512"/>
      <c r="AU113" s="513"/>
      <c r="AZ113" s="108">
        <v>44282</v>
      </c>
    </row>
    <row r="114" spans="1:52" ht="65.099999999999994" customHeight="1" thickBot="1" x14ac:dyDescent="0.3">
      <c r="A114" s="848" t="s">
        <v>181</v>
      </c>
      <c r="B114" s="849"/>
      <c r="C114" s="849"/>
      <c r="D114" s="849"/>
      <c r="E114" s="849"/>
      <c r="F114" s="849"/>
      <c r="G114" s="849"/>
      <c r="H114" s="849"/>
      <c r="I114" s="849"/>
      <c r="J114" s="849"/>
      <c r="K114" s="849"/>
      <c r="L114" s="849"/>
      <c r="M114" s="849"/>
      <c r="N114" s="849"/>
      <c r="O114" s="849"/>
      <c r="P114" s="849"/>
      <c r="Q114" s="849"/>
      <c r="R114" s="849"/>
      <c r="S114" s="849"/>
      <c r="T114" s="849"/>
      <c r="U114" s="849"/>
      <c r="V114" s="849"/>
      <c r="W114" s="849"/>
      <c r="X114" s="849"/>
      <c r="Y114" s="849"/>
      <c r="Z114" s="849"/>
      <c r="AA114" s="849"/>
      <c r="AB114" s="849"/>
      <c r="AC114" s="849"/>
      <c r="AD114" s="849"/>
      <c r="AE114" s="849"/>
      <c r="AF114" s="849"/>
      <c r="AG114" s="849"/>
      <c r="AH114" s="849"/>
      <c r="AI114" s="849"/>
      <c r="AJ114" s="849"/>
      <c r="AK114" s="849"/>
      <c r="AL114" s="849"/>
      <c r="AM114" s="849"/>
      <c r="AN114" s="849"/>
      <c r="AO114" s="849"/>
      <c r="AP114" s="849"/>
      <c r="AQ114" s="849"/>
      <c r="AR114" s="849"/>
      <c r="AS114" s="849"/>
      <c r="AT114" s="849"/>
      <c r="AU114" s="850"/>
      <c r="AZ114" s="108"/>
    </row>
    <row r="115" spans="1:52" ht="24.95" customHeight="1" thickBot="1" x14ac:dyDescent="0.3">
      <c r="A115" s="819" t="s">
        <v>154</v>
      </c>
      <c r="B115" s="820"/>
      <c r="C115" s="820"/>
      <c r="D115" s="820"/>
      <c r="E115" s="820"/>
      <c r="F115" s="820"/>
      <c r="G115" s="820"/>
      <c r="H115" s="820"/>
      <c r="I115" s="820"/>
      <c r="J115" s="820"/>
      <c r="K115" s="820"/>
      <c r="L115" s="820"/>
      <c r="M115" s="820"/>
      <c r="N115" s="820"/>
      <c r="O115" s="820"/>
      <c r="P115" s="820"/>
      <c r="Q115" s="820"/>
      <c r="R115" s="820"/>
      <c r="S115" s="820"/>
      <c r="T115" s="820"/>
      <c r="U115" s="820"/>
      <c r="V115" s="820"/>
      <c r="W115" s="821"/>
      <c r="X115" s="819" t="s">
        <v>158</v>
      </c>
      <c r="Y115" s="820"/>
      <c r="Z115" s="820"/>
      <c r="AA115" s="820"/>
      <c r="AB115" s="820"/>
      <c r="AC115" s="820"/>
      <c r="AD115" s="820"/>
      <c r="AE115" s="820"/>
      <c r="AF115" s="820"/>
      <c r="AG115" s="820"/>
      <c r="AH115" s="820"/>
      <c r="AI115" s="820"/>
      <c r="AJ115" s="820"/>
      <c r="AK115" s="820"/>
      <c r="AL115" s="820"/>
      <c r="AM115" s="820"/>
      <c r="AN115" s="820"/>
      <c r="AO115" s="820"/>
      <c r="AP115" s="820"/>
      <c r="AQ115" s="820"/>
      <c r="AR115" s="820"/>
      <c r="AS115" s="820"/>
      <c r="AT115" s="820"/>
      <c r="AU115" s="821"/>
      <c r="AZ115" s="108">
        <v>44283</v>
      </c>
    </row>
    <row r="116" spans="1:52" ht="24.95" customHeight="1" thickBot="1" x14ac:dyDescent="0.3">
      <c r="A116" s="857" t="s">
        <v>155</v>
      </c>
      <c r="B116" s="858"/>
      <c r="C116" s="858"/>
      <c r="D116" s="858"/>
      <c r="E116" s="858"/>
      <c r="F116" s="858"/>
      <c r="G116" s="858"/>
      <c r="H116" s="858"/>
      <c r="I116" s="858"/>
      <c r="J116" s="858"/>
      <c r="K116" s="858"/>
      <c r="L116" s="858"/>
      <c r="M116" s="858"/>
      <c r="N116" s="858"/>
      <c r="O116" s="858"/>
      <c r="P116" s="858"/>
      <c r="Q116" s="858"/>
      <c r="R116" s="858"/>
      <c r="S116" s="858"/>
      <c r="T116" s="858"/>
      <c r="U116" s="858"/>
      <c r="V116" s="858"/>
      <c r="W116" s="859"/>
      <c r="X116" s="860" t="s">
        <v>159</v>
      </c>
      <c r="Y116" s="861"/>
      <c r="Z116" s="861"/>
      <c r="AA116" s="861"/>
      <c r="AB116" s="861"/>
      <c r="AC116" s="861"/>
      <c r="AD116" s="861"/>
      <c r="AE116" s="861"/>
      <c r="AF116" s="861"/>
      <c r="AG116" s="861"/>
      <c r="AH116" s="861"/>
      <c r="AI116" s="861"/>
      <c r="AJ116" s="861"/>
      <c r="AK116" s="861"/>
      <c r="AL116" s="861"/>
      <c r="AM116" s="861"/>
      <c r="AN116" s="861"/>
      <c r="AO116" s="861"/>
      <c r="AP116" s="861"/>
      <c r="AQ116" s="861"/>
      <c r="AR116" s="861"/>
      <c r="AS116" s="861"/>
      <c r="AT116" s="861"/>
      <c r="AU116" s="862"/>
      <c r="AZ116" s="108">
        <v>44284</v>
      </c>
    </row>
    <row r="117" spans="1:52" ht="24" customHeight="1" thickBot="1" x14ac:dyDescent="0.3">
      <c r="A117" s="507"/>
      <c r="B117" s="508"/>
      <c r="C117" s="508"/>
      <c r="D117" s="508"/>
      <c r="E117" s="508"/>
      <c r="F117" s="508"/>
      <c r="G117" s="508"/>
      <c r="H117" s="508"/>
      <c r="I117" s="508"/>
      <c r="J117" s="508"/>
      <c r="K117" s="508"/>
      <c r="L117" s="508"/>
      <c r="M117" s="508"/>
      <c r="N117" s="508"/>
      <c r="O117" s="508"/>
      <c r="P117" s="508"/>
      <c r="Q117" s="508"/>
      <c r="R117" s="508"/>
      <c r="S117" s="508"/>
      <c r="T117" s="508"/>
      <c r="U117" s="508"/>
      <c r="V117" s="508"/>
      <c r="W117" s="509"/>
      <c r="X117" s="507"/>
      <c r="Y117" s="508"/>
      <c r="Z117" s="508"/>
      <c r="AA117" s="508"/>
      <c r="AB117" s="508"/>
      <c r="AC117" s="508"/>
      <c r="AD117" s="508"/>
      <c r="AE117" s="508"/>
      <c r="AF117" s="508"/>
      <c r="AG117" s="508"/>
      <c r="AH117" s="508"/>
      <c r="AI117" s="508"/>
      <c r="AJ117" s="508"/>
      <c r="AK117" s="508"/>
      <c r="AL117" s="508"/>
      <c r="AM117" s="508"/>
      <c r="AN117" s="508"/>
      <c r="AO117" s="508"/>
      <c r="AP117" s="508"/>
      <c r="AQ117" s="508"/>
      <c r="AR117" s="508"/>
      <c r="AS117" s="508"/>
      <c r="AT117" s="508"/>
      <c r="AU117" s="509"/>
      <c r="AZ117" s="108">
        <v>44285</v>
      </c>
    </row>
    <row r="118" spans="1:52" ht="24.95" customHeight="1" thickBot="1" x14ac:dyDescent="0.3">
      <c r="A118" s="857" t="s">
        <v>156</v>
      </c>
      <c r="B118" s="858"/>
      <c r="C118" s="858"/>
      <c r="D118" s="858"/>
      <c r="E118" s="858"/>
      <c r="F118" s="858"/>
      <c r="G118" s="858"/>
      <c r="H118" s="858"/>
      <c r="I118" s="858"/>
      <c r="J118" s="858"/>
      <c r="K118" s="858"/>
      <c r="L118" s="858"/>
      <c r="M118" s="858"/>
      <c r="N118" s="858"/>
      <c r="O118" s="858"/>
      <c r="P118" s="858"/>
      <c r="Q118" s="858"/>
      <c r="R118" s="858"/>
      <c r="S118" s="858"/>
      <c r="T118" s="858"/>
      <c r="U118" s="858"/>
      <c r="V118" s="858"/>
      <c r="W118" s="859"/>
      <c r="X118" s="860" t="s">
        <v>160</v>
      </c>
      <c r="Y118" s="861"/>
      <c r="Z118" s="861"/>
      <c r="AA118" s="861"/>
      <c r="AB118" s="861"/>
      <c r="AC118" s="861"/>
      <c r="AD118" s="861"/>
      <c r="AE118" s="861"/>
      <c r="AF118" s="861"/>
      <c r="AG118" s="861"/>
      <c r="AH118" s="861"/>
      <c r="AI118" s="861"/>
      <c r="AJ118" s="861"/>
      <c r="AK118" s="861"/>
      <c r="AL118" s="861"/>
      <c r="AM118" s="861"/>
      <c r="AN118" s="861"/>
      <c r="AO118" s="861"/>
      <c r="AP118" s="861"/>
      <c r="AQ118" s="861"/>
      <c r="AR118" s="861"/>
      <c r="AS118" s="861"/>
      <c r="AT118" s="861"/>
      <c r="AU118" s="862"/>
      <c r="AZ118" s="108">
        <v>44286</v>
      </c>
    </row>
    <row r="119" spans="1:52" ht="24" customHeight="1" thickBot="1" x14ac:dyDescent="0.3">
      <c r="A119" s="616"/>
      <c r="B119" s="617"/>
      <c r="C119" s="617"/>
      <c r="D119" s="617"/>
      <c r="E119" s="617"/>
      <c r="F119" s="617"/>
      <c r="G119" s="617"/>
      <c r="H119" s="617"/>
      <c r="I119" s="617"/>
      <c r="J119" s="617"/>
      <c r="K119" s="617"/>
      <c r="L119" s="617"/>
      <c r="M119" s="617"/>
      <c r="N119" s="617"/>
      <c r="O119" s="617"/>
      <c r="P119" s="617"/>
      <c r="Q119" s="617"/>
      <c r="R119" s="617"/>
      <c r="S119" s="617"/>
      <c r="T119" s="617"/>
      <c r="U119" s="617"/>
      <c r="V119" s="617"/>
      <c r="W119" s="618"/>
      <c r="X119" s="616"/>
      <c r="Y119" s="617"/>
      <c r="Z119" s="617"/>
      <c r="AA119" s="617"/>
      <c r="AB119" s="617"/>
      <c r="AC119" s="617"/>
      <c r="AD119" s="617"/>
      <c r="AE119" s="617"/>
      <c r="AF119" s="617"/>
      <c r="AG119" s="617"/>
      <c r="AH119" s="617"/>
      <c r="AI119" s="617"/>
      <c r="AJ119" s="617"/>
      <c r="AK119" s="617"/>
      <c r="AL119" s="617"/>
      <c r="AM119" s="617"/>
      <c r="AN119" s="617"/>
      <c r="AO119" s="617"/>
      <c r="AP119" s="617"/>
      <c r="AQ119" s="617"/>
      <c r="AR119" s="617"/>
      <c r="AS119" s="617"/>
      <c r="AT119" s="617"/>
      <c r="AU119" s="618"/>
      <c r="AZ119" s="108">
        <v>44287</v>
      </c>
    </row>
    <row r="120" spans="1:52" ht="75" customHeight="1" thickBot="1" x14ac:dyDescent="0.3">
      <c r="A120" s="863" t="s">
        <v>182</v>
      </c>
      <c r="B120" s="864"/>
      <c r="C120" s="864"/>
      <c r="D120" s="864"/>
      <c r="E120" s="864"/>
      <c r="F120" s="864"/>
      <c r="G120" s="864"/>
      <c r="H120" s="864"/>
      <c r="I120" s="864"/>
      <c r="J120" s="864"/>
      <c r="K120" s="864"/>
      <c r="L120" s="864"/>
      <c r="M120" s="864"/>
      <c r="N120" s="864"/>
      <c r="O120" s="864"/>
      <c r="P120" s="864"/>
      <c r="Q120" s="864"/>
      <c r="R120" s="864"/>
      <c r="S120" s="864"/>
      <c r="T120" s="864"/>
      <c r="U120" s="864"/>
      <c r="V120" s="864"/>
      <c r="W120" s="864"/>
      <c r="X120" s="864"/>
      <c r="Y120" s="864"/>
      <c r="Z120" s="864"/>
      <c r="AA120" s="864"/>
      <c r="AB120" s="864"/>
      <c r="AC120" s="864"/>
      <c r="AD120" s="864"/>
      <c r="AE120" s="864"/>
      <c r="AF120" s="864"/>
      <c r="AG120" s="864"/>
      <c r="AH120" s="864"/>
      <c r="AI120" s="864"/>
      <c r="AJ120" s="864"/>
      <c r="AK120" s="864"/>
      <c r="AL120" s="864"/>
      <c r="AM120" s="864"/>
      <c r="AN120" s="864"/>
      <c r="AO120" s="864"/>
      <c r="AP120" s="864"/>
      <c r="AQ120" s="864"/>
      <c r="AR120" s="864"/>
      <c r="AS120" s="864"/>
      <c r="AT120" s="864"/>
      <c r="AU120" s="865"/>
      <c r="AZ120" s="108"/>
    </row>
    <row r="121" spans="1:52" ht="24.95" customHeight="1" thickBot="1" x14ac:dyDescent="0.3">
      <c r="A121" s="816" t="s">
        <v>157</v>
      </c>
      <c r="B121" s="817"/>
      <c r="C121" s="817"/>
      <c r="D121" s="817"/>
      <c r="E121" s="817"/>
      <c r="F121" s="817"/>
      <c r="G121" s="817"/>
      <c r="H121" s="817"/>
      <c r="I121" s="817"/>
      <c r="J121" s="817"/>
      <c r="K121" s="817"/>
      <c r="L121" s="817"/>
      <c r="M121" s="817"/>
      <c r="N121" s="817"/>
      <c r="O121" s="817"/>
      <c r="P121" s="817"/>
      <c r="Q121" s="817"/>
      <c r="R121" s="817"/>
      <c r="S121" s="817"/>
      <c r="T121" s="817"/>
      <c r="U121" s="817"/>
      <c r="V121" s="817"/>
      <c r="W121" s="818"/>
      <c r="X121" s="819" t="s">
        <v>161</v>
      </c>
      <c r="Y121" s="820"/>
      <c r="Z121" s="820"/>
      <c r="AA121" s="820"/>
      <c r="AB121" s="820"/>
      <c r="AC121" s="820"/>
      <c r="AD121" s="820"/>
      <c r="AE121" s="820"/>
      <c r="AF121" s="820"/>
      <c r="AG121" s="820"/>
      <c r="AH121" s="820"/>
      <c r="AI121" s="820"/>
      <c r="AJ121" s="820"/>
      <c r="AK121" s="820"/>
      <c r="AL121" s="820"/>
      <c r="AM121" s="820"/>
      <c r="AN121" s="820"/>
      <c r="AO121" s="820"/>
      <c r="AP121" s="820"/>
      <c r="AQ121" s="820"/>
      <c r="AR121" s="820"/>
      <c r="AS121" s="820"/>
      <c r="AT121" s="820"/>
      <c r="AU121" s="821"/>
      <c r="AZ121" s="108">
        <v>44288</v>
      </c>
    </row>
    <row r="122" spans="1:52" ht="27" customHeight="1" x14ac:dyDescent="0.25">
      <c r="A122" s="598"/>
      <c r="B122" s="599"/>
      <c r="C122" s="599"/>
      <c r="D122" s="599"/>
      <c r="E122" s="599"/>
      <c r="F122" s="599"/>
      <c r="G122" s="599"/>
      <c r="H122" s="599"/>
      <c r="I122" s="599"/>
      <c r="J122" s="599"/>
      <c r="K122" s="599"/>
      <c r="L122" s="599"/>
      <c r="M122" s="599"/>
      <c r="N122" s="599"/>
      <c r="O122" s="599"/>
      <c r="P122" s="599"/>
      <c r="Q122" s="599"/>
      <c r="R122" s="599"/>
      <c r="S122" s="599"/>
      <c r="T122" s="599"/>
      <c r="U122" s="599"/>
      <c r="V122" s="599"/>
      <c r="W122" s="600"/>
      <c r="X122" s="598"/>
      <c r="Y122" s="599"/>
      <c r="Z122" s="599"/>
      <c r="AA122" s="599"/>
      <c r="AB122" s="599"/>
      <c r="AC122" s="599"/>
      <c r="AD122" s="599"/>
      <c r="AE122" s="599"/>
      <c r="AF122" s="599"/>
      <c r="AG122" s="599"/>
      <c r="AH122" s="599"/>
      <c r="AI122" s="599"/>
      <c r="AJ122" s="599"/>
      <c r="AK122" s="599"/>
      <c r="AL122" s="599"/>
      <c r="AM122" s="599"/>
      <c r="AN122" s="599"/>
      <c r="AO122" s="599"/>
      <c r="AP122" s="599"/>
      <c r="AQ122" s="599"/>
      <c r="AR122" s="599"/>
      <c r="AS122" s="599"/>
      <c r="AT122" s="599"/>
      <c r="AU122" s="600"/>
      <c r="AZ122" s="108">
        <v>44289</v>
      </c>
    </row>
    <row r="123" spans="1:52" ht="27" customHeight="1" x14ac:dyDescent="0.25">
      <c r="A123" s="601"/>
      <c r="B123" s="602"/>
      <c r="C123" s="602"/>
      <c r="D123" s="602"/>
      <c r="E123" s="602"/>
      <c r="F123" s="602"/>
      <c r="G123" s="602"/>
      <c r="H123" s="602"/>
      <c r="I123" s="602"/>
      <c r="J123" s="602"/>
      <c r="K123" s="602"/>
      <c r="L123" s="602"/>
      <c r="M123" s="602"/>
      <c r="N123" s="602"/>
      <c r="O123" s="602"/>
      <c r="P123" s="602"/>
      <c r="Q123" s="602"/>
      <c r="R123" s="602"/>
      <c r="S123" s="602"/>
      <c r="T123" s="602"/>
      <c r="U123" s="602"/>
      <c r="V123" s="602"/>
      <c r="W123" s="603"/>
      <c r="X123" s="601"/>
      <c r="Y123" s="602"/>
      <c r="Z123" s="602"/>
      <c r="AA123" s="602"/>
      <c r="AB123" s="602"/>
      <c r="AC123" s="602"/>
      <c r="AD123" s="602"/>
      <c r="AE123" s="602"/>
      <c r="AF123" s="602"/>
      <c r="AG123" s="602"/>
      <c r="AH123" s="602"/>
      <c r="AI123" s="602"/>
      <c r="AJ123" s="602"/>
      <c r="AK123" s="602"/>
      <c r="AL123" s="602"/>
      <c r="AM123" s="602"/>
      <c r="AN123" s="602"/>
      <c r="AO123" s="602"/>
      <c r="AP123" s="602"/>
      <c r="AQ123" s="602"/>
      <c r="AR123" s="602"/>
      <c r="AS123" s="602"/>
      <c r="AT123" s="602"/>
      <c r="AU123" s="603"/>
      <c r="AZ123" s="108">
        <v>44290</v>
      </c>
    </row>
    <row r="124" spans="1:52" ht="27" customHeight="1" x14ac:dyDescent="0.25">
      <c r="A124" s="601"/>
      <c r="B124" s="602"/>
      <c r="C124" s="602"/>
      <c r="D124" s="602"/>
      <c r="E124" s="602"/>
      <c r="F124" s="602"/>
      <c r="G124" s="602"/>
      <c r="H124" s="602"/>
      <c r="I124" s="602"/>
      <c r="J124" s="602"/>
      <c r="K124" s="602"/>
      <c r="L124" s="602"/>
      <c r="M124" s="602"/>
      <c r="N124" s="602"/>
      <c r="O124" s="602"/>
      <c r="P124" s="602"/>
      <c r="Q124" s="602"/>
      <c r="R124" s="602"/>
      <c r="S124" s="602"/>
      <c r="T124" s="602"/>
      <c r="U124" s="602"/>
      <c r="V124" s="602"/>
      <c r="W124" s="603"/>
      <c r="X124" s="601"/>
      <c r="Y124" s="602"/>
      <c r="Z124" s="602"/>
      <c r="AA124" s="602"/>
      <c r="AB124" s="602"/>
      <c r="AC124" s="602"/>
      <c r="AD124" s="602"/>
      <c r="AE124" s="602"/>
      <c r="AF124" s="602"/>
      <c r="AG124" s="602"/>
      <c r="AH124" s="602"/>
      <c r="AI124" s="602"/>
      <c r="AJ124" s="602"/>
      <c r="AK124" s="602"/>
      <c r="AL124" s="602"/>
      <c r="AM124" s="602"/>
      <c r="AN124" s="602"/>
      <c r="AO124" s="602"/>
      <c r="AP124" s="602"/>
      <c r="AQ124" s="602"/>
      <c r="AR124" s="602"/>
      <c r="AS124" s="602"/>
      <c r="AT124" s="602"/>
      <c r="AU124" s="603"/>
      <c r="AZ124" s="108"/>
    </row>
    <row r="125" spans="1:52" ht="27" customHeight="1" x14ac:dyDescent="0.25">
      <c r="A125" s="601"/>
      <c r="B125" s="602"/>
      <c r="C125" s="602"/>
      <c r="D125" s="602"/>
      <c r="E125" s="602"/>
      <c r="F125" s="602"/>
      <c r="G125" s="602"/>
      <c r="H125" s="602"/>
      <c r="I125" s="602"/>
      <c r="J125" s="602"/>
      <c r="K125" s="602"/>
      <c r="L125" s="602"/>
      <c r="M125" s="602"/>
      <c r="N125" s="602"/>
      <c r="O125" s="602"/>
      <c r="P125" s="602"/>
      <c r="Q125" s="602"/>
      <c r="R125" s="602"/>
      <c r="S125" s="602"/>
      <c r="T125" s="602"/>
      <c r="U125" s="602"/>
      <c r="V125" s="602"/>
      <c r="W125" s="603"/>
      <c r="X125" s="601"/>
      <c r="Y125" s="602"/>
      <c r="Z125" s="602"/>
      <c r="AA125" s="602"/>
      <c r="AB125" s="602"/>
      <c r="AC125" s="602"/>
      <c r="AD125" s="602"/>
      <c r="AE125" s="602"/>
      <c r="AF125" s="602"/>
      <c r="AG125" s="602"/>
      <c r="AH125" s="602"/>
      <c r="AI125" s="602"/>
      <c r="AJ125" s="602"/>
      <c r="AK125" s="602"/>
      <c r="AL125" s="602"/>
      <c r="AM125" s="602"/>
      <c r="AN125" s="602"/>
      <c r="AO125" s="602"/>
      <c r="AP125" s="602"/>
      <c r="AQ125" s="602"/>
      <c r="AR125" s="602"/>
      <c r="AS125" s="602"/>
      <c r="AT125" s="602"/>
      <c r="AU125" s="603"/>
      <c r="AZ125" s="108">
        <v>44291</v>
      </c>
    </row>
    <row r="126" spans="1:52" ht="27" customHeight="1" thickBot="1" x14ac:dyDescent="0.3">
      <c r="A126" s="604"/>
      <c r="B126" s="605"/>
      <c r="C126" s="605"/>
      <c r="D126" s="605"/>
      <c r="E126" s="605"/>
      <c r="F126" s="605"/>
      <c r="G126" s="605"/>
      <c r="H126" s="605"/>
      <c r="I126" s="605"/>
      <c r="J126" s="605"/>
      <c r="K126" s="605"/>
      <c r="L126" s="605"/>
      <c r="M126" s="605"/>
      <c r="N126" s="605"/>
      <c r="O126" s="605"/>
      <c r="P126" s="605"/>
      <c r="Q126" s="605"/>
      <c r="R126" s="605"/>
      <c r="S126" s="605"/>
      <c r="T126" s="605"/>
      <c r="U126" s="605"/>
      <c r="V126" s="605"/>
      <c r="W126" s="606"/>
      <c r="X126" s="604"/>
      <c r="Y126" s="605"/>
      <c r="Z126" s="605"/>
      <c r="AA126" s="605"/>
      <c r="AB126" s="605"/>
      <c r="AC126" s="605"/>
      <c r="AD126" s="605"/>
      <c r="AE126" s="605"/>
      <c r="AF126" s="605"/>
      <c r="AG126" s="605"/>
      <c r="AH126" s="605"/>
      <c r="AI126" s="605"/>
      <c r="AJ126" s="605"/>
      <c r="AK126" s="605"/>
      <c r="AL126" s="605"/>
      <c r="AM126" s="605"/>
      <c r="AN126" s="605"/>
      <c r="AO126" s="605"/>
      <c r="AP126" s="605"/>
      <c r="AQ126" s="605"/>
      <c r="AR126" s="605"/>
      <c r="AS126" s="605"/>
      <c r="AT126" s="605"/>
      <c r="AU126" s="606"/>
      <c r="AZ126" s="108"/>
    </row>
    <row r="127" spans="1:52" ht="21.95" customHeight="1" thickBot="1" x14ac:dyDescent="0.3">
      <c r="A127" s="839" t="s">
        <v>186</v>
      </c>
      <c r="B127" s="840"/>
      <c r="C127" s="840"/>
      <c r="D127" s="840"/>
      <c r="E127" s="840"/>
      <c r="F127" s="840"/>
      <c r="G127" s="840"/>
      <c r="H127" s="840"/>
      <c r="I127" s="840"/>
      <c r="J127" s="840"/>
      <c r="K127" s="840"/>
      <c r="L127" s="840"/>
      <c r="M127" s="840"/>
      <c r="N127" s="840"/>
      <c r="O127" s="840"/>
      <c r="P127" s="840"/>
      <c r="Q127" s="840"/>
      <c r="R127" s="840"/>
      <c r="S127" s="840"/>
      <c r="T127" s="840"/>
      <c r="U127" s="840"/>
      <c r="V127" s="840"/>
      <c r="W127" s="840"/>
      <c r="X127" s="840"/>
      <c r="Y127" s="840"/>
      <c r="Z127" s="840"/>
      <c r="AA127" s="840"/>
      <c r="AB127" s="840"/>
      <c r="AC127" s="840"/>
      <c r="AD127" s="840"/>
      <c r="AE127" s="840"/>
      <c r="AF127" s="840"/>
      <c r="AG127" s="840"/>
      <c r="AH127" s="840"/>
      <c r="AI127" s="840"/>
      <c r="AJ127" s="840"/>
      <c r="AK127" s="840"/>
      <c r="AL127" s="840"/>
      <c r="AM127" s="840"/>
      <c r="AN127" s="840"/>
      <c r="AO127" s="840"/>
      <c r="AP127" s="840"/>
      <c r="AQ127" s="840"/>
      <c r="AR127" s="840"/>
      <c r="AS127" s="840"/>
      <c r="AT127" s="840"/>
      <c r="AU127" s="841"/>
      <c r="AZ127" s="108">
        <v>44292</v>
      </c>
    </row>
    <row r="128" spans="1:52" ht="60" customHeight="1" thickBot="1" x14ac:dyDescent="0.3">
      <c r="A128" s="842" t="s">
        <v>183</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3"/>
      <c r="X128" s="843"/>
      <c r="Y128" s="843"/>
      <c r="Z128" s="843"/>
      <c r="AA128" s="843"/>
      <c r="AB128" s="843"/>
      <c r="AC128" s="843"/>
      <c r="AD128" s="843"/>
      <c r="AE128" s="843"/>
      <c r="AF128" s="843"/>
      <c r="AG128" s="843"/>
      <c r="AH128" s="843"/>
      <c r="AI128" s="843"/>
      <c r="AJ128" s="843"/>
      <c r="AK128" s="843"/>
      <c r="AL128" s="843"/>
      <c r="AM128" s="843"/>
      <c r="AN128" s="843"/>
      <c r="AO128" s="843"/>
      <c r="AP128" s="843"/>
      <c r="AQ128" s="843"/>
      <c r="AR128" s="843"/>
      <c r="AS128" s="843"/>
      <c r="AT128" s="843"/>
      <c r="AU128" s="844"/>
      <c r="AZ128" s="108">
        <v>44293</v>
      </c>
    </row>
    <row r="129" spans="1:52" ht="32.1" customHeight="1" thickBot="1" x14ac:dyDescent="0.3">
      <c r="A129" s="845" t="s">
        <v>184</v>
      </c>
      <c r="B129" s="846"/>
      <c r="C129" s="846"/>
      <c r="D129" s="846"/>
      <c r="E129" s="846"/>
      <c r="F129" s="846"/>
      <c r="G129" s="846"/>
      <c r="H129" s="846"/>
      <c r="I129" s="846"/>
      <c r="J129" s="846"/>
      <c r="K129" s="846"/>
      <c r="L129" s="846"/>
      <c r="M129" s="846"/>
      <c r="N129" s="846"/>
      <c r="O129" s="846"/>
      <c r="P129" s="846"/>
      <c r="Q129" s="846"/>
      <c r="R129" s="846"/>
      <c r="S129" s="846"/>
      <c r="T129" s="846"/>
      <c r="U129" s="846"/>
      <c r="V129" s="846"/>
      <c r="W129" s="846"/>
      <c r="X129" s="846"/>
      <c r="Y129" s="846"/>
      <c r="Z129" s="846"/>
      <c r="AA129" s="846"/>
      <c r="AB129" s="846"/>
      <c r="AC129" s="846"/>
      <c r="AD129" s="846"/>
      <c r="AE129" s="846"/>
      <c r="AF129" s="846"/>
      <c r="AG129" s="846"/>
      <c r="AH129" s="846"/>
      <c r="AI129" s="846"/>
      <c r="AJ129" s="846"/>
      <c r="AK129" s="846"/>
      <c r="AL129" s="846"/>
      <c r="AM129" s="846"/>
      <c r="AN129" s="846"/>
      <c r="AO129" s="846"/>
      <c r="AP129" s="846"/>
      <c r="AQ129" s="846"/>
      <c r="AR129" s="846"/>
      <c r="AS129" s="846"/>
      <c r="AT129" s="846"/>
      <c r="AU129" s="847"/>
      <c r="AZ129" s="108">
        <v>44294</v>
      </c>
    </row>
    <row r="130" spans="1:52" ht="20.100000000000001" customHeight="1" thickBot="1" x14ac:dyDescent="0.3">
      <c r="A130" s="845" t="s">
        <v>185</v>
      </c>
      <c r="B130" s="846"/>
      <c r="C130" s="846"/>
      <c r="D130" s="846"/>
      <c r="E130" s="846"/>
      <c r="F130" s="846"/>
      <c r="G130" s="846"/>
      <c r="H130" s="846"/>
      <c r="I130" s="846"/>
      <c r="J130" s="846"/>
      <c r="K130" s="846"/>
      <c r="L130" s="846"/>
      <c r="M130" s="846"/>
      <c r="N130" s="846"/>
      <c r="O130" s="846"/>
      <c r="P130" s="846"/>
      <c r="Q130" s="846"/>
      <c r="R130" s="846"/>
      <c r="S130" s="846"/>
      <c r="T130" s="846"/>
      <c r="U130" s="846"/>
      <c r="V130" s="846"/>
      <c r="W130" s="846"/>
      <c r="X130" s="846"/>
      <c r="Y130" s="846"/>
      <c r="Z130" s="846"/>
      <c r="AA130" s="846"/>
      <c r="AB130" s="846"/>
      <c r="AC130" s="846"/>
      <c r="AD130" s="846"/>
      <c r="AE130" s="846"/>
      <c r="AF130" s="846"/>
      <c r="AG130" s="846"/>
      <c r="AH130" s="846"/>
      <c r="AI130" s="846"/>
      <c r="AJ130" s="846"/>
      <c r="AK130" s="846"/>
      <c r="AL130" s="846"/>
      <c r="AM130" s="846"/>
      <c r="AN130" s="846"/>
      <c r="AO130" s="846"/>
      <c r="AP130" s="846"/>
      <c r="AQ130" s="846"/>
      <c r="AR130" s="846"/>
      <c r="AS130" s="846"/>
      <c r="AT130" s="846"/>
      <c r="AU130" s="847"/>
      <c r="AZ130" s="108">
        <v>44295</v>
      </c>
    </row>
    <row r="131" spans="1:52" ht="21.95" customHeight="1" thickBot="1" x14ac:dyDescent="0.3">
      <c r="A131" s="813" t="s">
        <v>163</v>
      </c>
      <c r="B131" s="814"/>
      <c r="C131" s="814"/>
      <c r="D131" s="814"/>
      <c r="E131" s="814"/>
      <c r="F131" s="814"/>
      <c r="G131" s="814"/>
      <c r="H131" s="814"/>
      <c r="I131" s="814"/>
      <c r="J131" s="814"/>
      <c r="K131" s="814"/>
      <c r="L131" s="814"/>
      <c r="M131" s="814"/>
      <c r="N131" s="814"/>
      <c r="O131" s="814"/>
      <c r="P131" s="814"/>
      <c r="Q131" s="814"/>
      <c r="R131" s="814"/>
      <c r="S131" s="814"/>
      <c r="T131" s="814"/>
      <c r="U131" s="814"/>
      <c r="V131" s="814"/>
      <c r="W131" s="814"/>
      <c r="X131" s="814"/>
      <c r="Y131" s="814"/>
      <c r="Z131" s="814"/>
      <c r="AA131" s="814"/>
      <c r="AB131" s="814"/>
      <c r="AC131" s="814"/>
      <c r="AD131" s="814"/>
      <c r="AE131" s="814"/>
      <c r="AF131" s="814"/>
      <c r="AG131" s="814"/>
      <c r="AH131" s="814"/>
      <c r="AI131" s="814"/>
      <c r="AJ131" s="814"/>
      <c r="AK131" s="814"/>
      <c r="AL131" s="814"/>
      <c r="AM131" s="814"/>
      <c r="AN131" s="814"/>
      <c r="AO131" s="814"/>
      <c r="AP131" s="814"/>
      <c r="AQ131" s="814"/>
      <c r="AR131" s="814"/>
      <c r="AS131" s="814"/>
      <c r="AT131" s="814"/>
      <c r="AU131" s="815"/>
      <c r="AZ131" s="108">
        <v>44297</v>
      </c>
    </row>
    <row r="132" spans="1:52" ht="24" customHeight="1" thickBot="1" x14ac:dyDescent="0.35">
      <c r="A132" s="851" t="s">
        <v>116</v>
      </c>
      <c r="B132" s="852"/>
      <c r="C132" s="852"/>
      <c r="D132" s="852"/>
      <c r="E132" s="852"/>
      <c r="F132" s="852"/>
      <c r="G132" s="852"/>
      <c r="H132" s="852"/>
      <c r="I132" s="852"/>
      <c r="J132" s="852"/>
      <c r="K132" s="852"/>
      <c r="L132" s="852"/>
      <c r="M132" s="852"/>
      <c r="N132" s="852"/>
      <c r="O132" s="852"/>
      <c r="P132" s="852"/>
      <c r="Q132" s="852"/>
      <c r="R132" s="852"/>
      <c r="S132" s="852"/>
      <c r="T132" s="852"/>
      <c r="U132" s="852"/>
      <c r="V132" s="852"/>
      <c r="W132" s="852"/>
      <c r="X132" s="852"/>
      <c r="Y132" s="852"/>
      <c r="Z132" s="853"/>
      <c r="AA132" s="854" t="s">
        <v>187</v>
      </c>
      <c r="AB132" s="855"/>
      <c r="AC132" s="855"/>
      <c r="AD132" s="855"/>
      <c r="AE132" s="855"/>
      <c r="AF132" s="855"/>
      <c r="AG132" s="855"/>
      <c r="AH132" s="855"/>
      <c r="AI132" s="855"/>
      <c r="AJ132" s="855"/>
      <c r="AK132" s="855"/>
      <c r="AL132" s="855"/>
      <c r="AM132" s="855"/>
      <c r="AN132" s="855"/>
      <c r="AO132" s="855"/>
      <c r="AP132" s="855"/>
      <c r="AQ132" s="855"/>
      <c r="AR132" s="855"/>
      <c r="AS132" s="855"/>
      <c r="AT132" s="855"/>
      <c r="AU132" s="856"/>
      <c r="AZ132" s="108">
        <v>44298</v>
      </c>
    </row>
    <row r="133" spans="1:52" ht="24" customHeight="1" x14ac:dyDescent="0.25">
      <c r="A133" s="122"/>
      <c r="B133" s="123"/>
      <c r="C133" s="123"/>
      <c r="D133" s="123"/>
      <c r="E133" s="123"/>
      <c r="F133" s="123"/>
      <c r="G133" s="123"/>
      <c r="H133" s="123"/>
      <c r="I133" s="123"/>
      <c r="J133" s="123"/>
      <c r="K133" s="123"/>
      <c r="L133" s="123"/>
      <c r="M133" s="123"/>
      <c r="N133" s="123"/>
      <c r="O133" s="123"/>
      <c r="P133" s="123"/>
      <c r="Q133" s="123"/>
      <c r="R133" s="123"/>
      <c r="S133" s="123"/>
      <c r="T133" s="123"/>
      <c r="U133" s="123"/>
      <c r="V133" s="123"/>
      <c r="W133" s="123"/>
      <c r="X133" s="123"/>
      <c r="Y133" s="123"/>
      <c r="Z133" s="124"/>
      <c r="AA133" s="122"/>
      <c r="AB133" s="123"/>
      <c r="AC133" s="123"/>
      <c r="AD133" s="123"/>
      <c r="AE133" s="123"/>
      <c r="AF133" s="123"/>
      <c r="AG133" s="123"/>
      <c r="AH133" s="123"/>
      <c r="AI133" s="123"/>
      <c r="AJ133" s="123"/>
      <c r="AK133" s="123"/>
      <c r="AL133" s="123"/>
      <c r="AM133" s="123"/>
      <c r="AN133" s="123"/>
      <c r="AO133" s="123"/>
      <c r="AP133" s="123"/>
      <c r="AQ133" s="123"/>
      <c r="AR133" s="123"/>
      <c r="AS133" s="123"/>
      <c r="AT133" s="123"/>
      <c r="AU133" s="124"/>
      <c r="AZ133" s="108">
        <v>44299</v>
      </c>
    </row>
    <row r="134" spans="1:52" ht="24" customHeight="1" x14ac:dyDescent="0.25">
      <c r="A134" s="125"/>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7"/>
      <c r="AA134" s="125"/>
      <c r="AB134" s="126"/>
      <c r="AC134" s="126"/>
      <c r="AD134" s="126"/>
      <c r="AE134" s="126"/>
      <c r="AF134" s="126"/>
      <c r="AG134" s="126"/>
      <c r="AH134" s="126"/>
      <c r="AI134" s="126"/>
      <c r="AJ134" s="126"/>
      <c r="AK134" s="126"/>
      <c r="AL134" s="126"/>
      <c r="AM134" s="126"/>
      <c r="AN134" s="126"/>
      <c r="AO134" s="126"/>
      <c r="AP134" s="126"/>
      <c r="AQ134" s="126"/>
      <c r="AR134" s="126"/>
      <c r="AS134" s="126"/>
      <c r="AT134" s="126"/>
      <c r="AU134" s="127"/>
      <c r="AZ134" s="108">
        <v>44300</v>
      </c>
    </row>
    <row r="135" spans="1:52" ht="24" customHeight="1" x14ac:dyDescent="0.25">
      <c r="A135" s="125"/>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7"/>
      <c r="AA135" s="125"/>
      <c r="AB135" s="126"/>
      <c r="AC135" s="126"/>
      <c r="AD135" s="126"/>
      <c r="AE135" s="126"/>
      <c r="AF135" s="126"/>
      <c r="AG135" s="126"/>
      <c r="AH135" s="126"/>
      <c r="AI135" s="126"/>
      <c r="AJ135" s="126"/>
      <c r="AK135" s="126"/>
      <c r="AL135" s="126"/>
      <c r="AM135" s="126"/>
      <c r="AN135" s="126"/>
      <c r="AO135" s="126"/>
      <c r="AP135" s="126"/>
      <c r="AQ135" s="126"/>
      <c r="AR135" s="126"/>
      <c r="AS135" s="126"/>
      <c r="AT135" s="126"/>
      <c r="AU135" s="127"/>
      <c r="AZ135" s="108">
        <v>44301</v>
      </c>
    </row>
    <row r="136" spans="1:52" ht="24" customHeight="1" x14ac:dyDescent="0.25">
      <c r="A136" s="125"/>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7"/>
      <c r="AA136" s="125"/>
      <c r="AB136" s="126"/>
      <c r="AC136" s="126"/>
      <c r="AD136" s="126"/>
      <c r="AE136" s="126"/>
      <c r="AF136" s="126"/>
      <c r="AG136" s="126"/>
      <c r="AH136" s="126"/>
      <c r="AI136" s="126"/>
      <c r="AJ136" s="126"/>
      <c r="AK136" s="126"/>
      <c r="AL136" s="126"/>
      <c r="AM136" s="126"/>
      <c r="AN136" s="126"/>
      <c r="AO136" s="126"/>
      <c r="AP136" s="126"/>
      <c r="AQ136" s="126"/>
      <c r="AR136" s="126"/>
      <c r="AS136" s="126"/>
      <c r="AT136" s="126"/>
      <c r="AU136" s="127"/>
      <c r="AZ136" s="108">
        <v>44302</v>
      </c>
    </row>
    <row r="137" spans="1:52" ht="18" customHeight="1" x14ac:dyDescent="0.25">
      <c r="AZ137" s="108">
        <v>44303</v>
      </c>
    </row>
    <row r="138" spans="1:52" ht="24.95" customHeight="1" x14ac:dyDescent="0.25">
      <c r="AZ138" s="108">
        <v>44304</v>
      </c>
    </row>
    <row r="139" spans="1:52" ht="24.95" customHeight="1" x14ac:dyDescent="0.25">
      <c r="AZ139" s="108">
        <v>44305</v>
      </c>
    </row>
    <row r="140" spans="1:52" ht="24.95" customHeight="1" x14ac:dyDescent="0.25">
      <c r="AZ140" s="108">
        <v>44306</v>
      </c>
    </row>
    <row r="141" spans="1:52" ht="24.95" customHeight="1" x14ac:dyDescent="0.25">
      <c r="AZ141" s="108">
        <v>44307</v>
      </c>
    </row>
    <row r="142" spans="1:52" ht="24.95" customHeight="1" x14ac:dyDescent="0.25">
      <c r="AZ142" s="108">
        <v>44308</v>
      </c>
    </row>
    <row r="143" spans="1:52" ht="24.95" customHeight="1" x14ac:dyDescent="0.25">
      <c r="AZ143" s="108">
        <v>44309</v>
      </c>
    </row>
    <row r="144" spans="1:52" ht="18" customHeight="1" x14ac:dyDescent="0.25">
      <c r="AZ144" s="108">
        <v>44310</v>
      </c>
    </row>
    <row r="145" spans="52:52" ht="26.1" customHeight="1" x14ac:dyDescent="0.25">
      <c r="AZ145" s="108">
        <v>44311</v>
      </c>
    </row>
    <row r="146" spans="52:52" ht="26.1" customHeight="1" x14ac:dyDescent="0.25">
      <c r="AZ146" s="108">
        <v>44312</v>
      </c>
    </row>
    <row r="147" spans="52:52" ht="26.1" customHeight="1" x14ac:dyDescent="0.25">
      <c r="AZ147" s="108">
        <v>44313</v>
      </c>
    </row>
    <row r="148" spans="52:52" ht="26.1" customHeight="1" x14ac:dyDescent="0.25">
      <c r="AZ148" s="108">
        <v>44314</v>
      </c>
    </row>
    <row r="149" spans="52:52" ht="26.1" customHeight="1" x14ac:dyDescent="0.25">
      <c r="AZ149" s="108">
        <v>44315</v>
      </c>
    </row>
    <row r="150" spans="52:52" ht="12" customHeight="1" x14ac:dyDescent="0.25">
      <c r="AZ150" s="108">
        <v>44316</v>
      </c>
    </row>
    <row r="151" spans="52:52" x14ac:dyDescent="0.25">
      <c r="AZ151" s="108">
        <v>44317</v>
      </c>
    </row>
    <row r="152" spans="52:52" x14ac:dyDescent="0.25">
      <c r="AZ152" s="108">
        <v>44318</v>
      </c>
    </row>
    <row r="153" spans="52:52" x14ac:dyDescent="0.25">
      <c r="AZ153" s="108">
        <v>44319</v>
      </c>
    </row>
    <row r="154" spans="52:52" ht="16.5" customHeight="1" x14ac:dyDescent="0.25">
      <c r="AZ154" s="108">
        <v>44320</v>
      </c>
    </row>
    <row r="155" spans="52:52" x14ac:dyDescent="0.25">
      <c r="AZ155" s="108">
        <v>44321</v>
      </c>
    </row>
    <row r="156" spans="52:52" x14ac:dyDescent="0.25">
      <c r="AZ156" s="108">
        <v>44322</v>
      </c>
    </row>
    <row r="157" spans="52:52" x14ac:dyDescent="0.25">
      <c r="AZ157" s="108">
        <v>44323</v>
      </c>
    </row>
    <row r="158" spans="52:52" x14ac:dyDescent="0.25">
      <c r="AZ158" s="108">
        <v>44324</v>
      </c>
    </row>
    <row r="159" spans="52:52" x14ac:dyDescent="0.25">
      <c r="AZ159" s="108">
        <v>44325</v>
      </c>
    </row>
    <row r="160" spans="52:52" ht="16.5" customHeight="1" x14ac:dyDescent="0.25">
      <c r="AZ160" s="108">
        <v>44326</v>
      </c>
    </row>
    <row r="161" spans="52:52" x14ac:dyDescent="0.25">
      <c r="AZ161" s="108">
        <v>44327</v>
      </c>
    </row>
    <row r="162" spans="52:52" x14ac:dyDescent="0.25">
      <c r="AZ162" s="108">
        <v>44328</v>
      </c>
    </row>
    <row r="163" spans="52:52" x14ac:dyDescent="0.25">
      <c r="AZ163" s="108">
        <v>44329</v>
      </c>
    </row>
    <row r="164" spans="52:52" x14ac:dyDescent="0.25">
      <c r="AZ164" s="108">
        <v>44330</v>
      </c>
    </row>
    <row r="165" spans="52:52" x14ac:dyDescent="0.25">
      <c r="AZ165" s="108">
        <v>44331</v>
      </c>
    </row>
    <row r="166" spans="52:52" x14ac:dyDescent="0.25">
      <c r="AZ166" s="108">
        <v>44332</v>
      </c>
    </row>
    <row r="167" spans="52:52" x14ac:dyDescent="0.25">
      <c r="AZ167" s="108">
        <v>44333</v>
      </c>
    </row>
    <row r="168" spans="52:52" x14ac:dyDescent="0.25">
      <c r="AZ168" s="108">
        <v>44334</v>
      </c>
    </row>
    <row r="169" spans="52:52" x14ac:dyDescent="0.25">
      <c r="AZ169" s="108">
        <v>44335</v>
      </c>
    </row>
    <row r="170" spans="52:52" x14ac:dyDescent="0.25">
      <c r="AZ170" s="108">
        <v>44336</v>
      </c>
    </row>
    <row r="171" spans="52:52" x14ac:dyDescent="0.25">
      <c r="AZ171" s="108">
        <v>44337</v>
      </c>
    </row>
    <row r="172" spans="52:52" x14ac:dyDescent="0.25">
      <c r="AZ172" s="108">
        <v>44338</v>
      </c>
    </row>
    <row r="173" spans="52:52" x14ac:dyDescent="0.25">
      <c r="AZ173" s="108">
        <v>44339</v>
      </c>
    </row>
    <row r="174" spans="52:52" x14ac:dyDescent="0.25">
      <c r="AZ174" s="108">
        <v>44340</v>
      </c>
    </row>
    <row r="175" spans="52:52" x14ac:dyDescent="0.25">
      <c r="AZ175" s="108">
        <v>44341</v>
      </c>
    </row>
    <row r="176" spans="52:52" x14ac:dyDescent="0.25">
      <c r="AZ176" s="108">
        <v>44342</v>
      </c>
    </row>
    <row r="177" spans="52:52" x14ac:dyDescent="0.25">
      <c r="AZ177" s="108">
        <v>44343</v>
      </c>
    </row>
    <row r="178" spans="52:52" x14ac:dyDescent="0.25">
      <c r="AZ178" s="108">
        <v>44344</v>
      </c>
    </row>
    <row r="179" spans="52:52" x14ac:dyDescent="0.25">
      <c r="AZ179" s="108">
        <v>44345</v>
      </c>
    </row>
    <row r="180" spans="52:52" x14ac:dyDescent="0.25">
      <c r="AZ180" s="108">
        <v>44346</v>
      </c>
    </row>
    <row r="181" spans="52:52" x14ac:dyDescent="0.25">
      <c r="AZ181" s="108">
        <v>44347</v>
      </c>
    </row>
    <row r="182" spans="52:52" x14ac:dyDescent="0.25">
      <c r="AZ182" s="108">
        <v>44348</v>
      </c>
    </row>
    <row r="183" spans="52:52" x14ac:dyDescent="0.25">
      <c r="AZ183" s="108">
        <v>44349</v>
      </c>
    </row>
    <row r="184" spans="52:52" x14ac:dyDescent="0.25">
      <c r="AZ184" s="108">
        <v>44350</v>
      </c>
    </row>
    <row r="185" spans="52:52" x14ac:dyDescent="0.25">
      <c r="AZ185" s="108">
        <v>44351</v>
      </c>
    </row>
    <row r="186" spans="52:52" x14ac:dyDescent="0.25">
      <c r="AZ186" s="108">
        <v>44352</v>
      </c>
    </row>
    <row r="187" spans="52:52" x14ac:dyDescent="0.25">
      <c r="AZ187" s="108">
        <v>44353</v>
      </c>
    </row>
    <row r="188" spans="52:52" x14ac:dyDescent="0.25">
      <c r="AZ188" s="108">
        <v>44354</v>
      </c>
    </row>
    <row r="189" spans="52:52" x14ac:dyDescent="0.25">
      <c r="AZ189" s="108">
        <v>44355</v>
      </c>
    </row>
    <row r="190" spans="52:52" x14ac:dyDescent="0.25">
      <c r="AZ190" s="108">
        <v>44356</v>
      </c>
    </row>
    <row r="191" spans="52:52" x14ac:dyDescent="0.25">
      <c r="AZ191" s="108">
        <v>44357</v>
      </c>
    </row>
    <row r="192" spans="52:52" x14ac:dyDescent="0.25">
      <c r="AZ192" s="108">
        <v>44358</v>
      </c>
    </row>
    <row r="193" spans="52:52" x14ac:dyDescent="0.25">
      <c r="AZ193" s="108">
        <v>44359</v>
      </c>
    </row>
    <row r="194" spans="52:52" x14ac:dyDescent="0.25">
      <c r="AZ194" s="108">
        <v>44360</v>
      </c>
    </row>
    <row r="195" spans="52:52" x14ac:dyDescent="0.25">
      <c r="AZ195" s="108">
        <v>44361</v>
      </c>
    </row>
    <row r="196" spans="52:52" x14ac:dyDescent="0.25">
      <c r="AZ196" s="108">
        <v>44362</v>
      </c>
    </row>
    <row r="197" spans="52:52" x14ac:dyDescent="0.25">
      <c r="AZ197" s="108">
        <v>44363</v>
      </c>
    </row>
    <row r="198" spans="52:52" x14ac:dyDescent="0.25">
      <c r="AZ198" s="108">
        <v>44364</v>
      </c>
    </row>
    <row r="199" spans="52:52" x14ac:dyDescent="0.25">
      <c r="AZ199" s="108">
        <v>44365</v>
      </c>
    </row>
    <row r="200" spans="52:52" x14ac:dyDescent="0.25">
      <c r="AZ200" s="108">
        <v>44366</v>
      </c>
    </row>
    <row r="201" spans="52:52" x14ac:dyDescent="0.25">
      <c r="AZ201" s="108">
        <v>44367</v>
      </c>
    </row>
    <row r="202" spans="52:52" x14ac:dyDescent="0.25">
      <c r="AZ202" s="108">
        <v>44368</v>
      </c>
    </row>
    <row r="203" spans="52:52" x14ac:dyDescent="0.25">
      <c r="AZ203" s="108">
        <v>44369</v>
      </c>
    </row>
    <row r="204" spans="52:52" x14ac:dyDescent="0.25">
      <c r="AZ204" s="108">
        <v>44370</v>
      </c>
    </row>
    <row r="205" spans="52:52" x14ac:dyDescent="0.25">
      <c r="AZ205" s="108">
        <v>44371</v>
      </c>
    </row>
    <row r="206" spans="52:52" x14ac:dyDescent="0.25">
      <c r="AZ206" s="108">
        <v>44372</v>
      </c>
    </row>
    <row r="207" spans="52:52" x14ac:dyDescent="0.25">
      <c r="AZ207" s="108">
        <v>44373</v>
      </c>
    </row>
    <row r="208" spans="52:52" x14ac:dyDescent="0.25">
      <c r="AZ208" s="108">
        <v>44374</v>
      </c>
    </row>
    <row r="209" spans="52:52" x14ac:dyDescent="0.25">
      <c r="AZ209" s="108">
        <v>44375</v>
      </c>
    </row>
    <row r="210" spans="52:52" x14ac:dyDescent="0.25">
      <c r="AZ210" s="108">
        <v>44376</v>
      </c>
    </row>
    <row r="211" spans="52:52" x14ac:dyDescent="0.25">
      <c r="AZ211" s="108">
        <v>44377</v>
      </c>
    </row>
    <row r="212" spans="52:52" x14ac:dyDescent="0.25">
      <c r="AZ212" s="108">
        <v>44378</v>
      </c>
    </row>
    <row r="213" spans="52:52" x14ac:dyDescent="0.25">
      <c r="AZ213" s="108">
        <v>44379</v>
      </c>
    </row>
    <row r="214" spans="52:52" x14ac:dyDescent="0.25">
      <c r="AZ214" s="108">
        <v>44380</v>
      </c>
    </row>
    <row r="215" spans="52:52" x14ac:dyDescent="0.25">
      <c r="AZ215" s="108">
        <v>44381</v>
      </c>
    </row>
    <row r="216" spans="52:52" x14ac:dyDescent="0.25">
      <c r="AZ216" s="108">
        <v>44382</v>
      </c>
    </row>
    <row r="217" spans="52:52" x14ac:dyDescent="0.25">
      <c r="AZ217" s="108">
        <v>44383</v>
      </c>
    </row>
    <row r="218" spans="52:52" x14ac:dyDescent="0.25">
      <c r="AZ218" s="108">
        <v>44384</v>
      </c>
    </row>
    <row r="219" spans="52:52" x14ac:dyDescent="0.25">
      <c r="AZ219" s="108">
        <v>44385</v>
      </c>
    </row>
    <row r="220" spans="52:52" x14ac:dyDescent="0.25">
      <c r="AZ220" s="108">
        <v>44386</v>
      </c>
    </row>
    <row r="221" spans="52:52" x14ac:dyDescent="0.25">
      <c r="AZ221" s="108">
        <v>44387</v>
      </c>
    </row>
    <row r="222" spans="52:52" x14ac:dyDescent="0.25">
      <c r="AZ222" s="108">
        <v>44388</v>
      </c>
    </row>
    <row r="223" spans="52:52" x14ac:dyDescent="0.25">
      <c r="AZ223" s="108">
        <v>44389</v>
      </c>
    </row>
    <row r="224" spans="52:52" x14ac:dyDescent="0.25">
      <c r="AZ224" s="108">
        <v>44390</v>
      </c>
    </row>
    <row r="225" spans="52:52" x14ac:dyDescent="0.25">
      <c r="AZ225" s="108">
        <v>44391</v>
      </c>
    </row>
    <row r="226" spans="52:52" x14ac:dyDescent="0.25">
      <c r="AZ226" s="108">
        <v>44392</v>
      </c>
    </row>
    <row r="227" spans="52:52" x14ac:dyDescent="0.25">
      <c r="AZ227" s="108">
        <v>44393</v>
      </c>
    </row>
    <row r="228" spans="52:52" x14ac:dyDescent="0.25">
      <c r="AZ228" s="108">
        <v>44394</v>
      </c>
    </row>
    <row r="229" spans="52:52" x14ac:dyDescent="0.25">
      <c r="AZ229" s="108">
        <v>44395</v>
      </c>
    </row>
    <row r="230" spans="52:52" x14ac:dyDescent="0.25">
      <c r="AZ230" s="108">
        <v>44396</v>
      </c>
    </row>
    <row r="231" spans="52:52" x14ac:dyDescent="0.25">
      <c r="AZ231" s="108">
        <v>44397</v>
      </c>
    </row>
    <row r="232" spans="52:52" x14ac:dyDescent="0.25">
      <c r="AZ232" s="108">
        <v>44398</v>
      </c>
    </row>
    <row r="233" spans="52:52" x14ac:dyDescent="0.25">
      <c r="AZ233" s="108">
        <v>44399</v>
      </c>
    </row>
    <row r="234" spans="52:52" x14ac:dyDescent="0.25">
      <c r="AZ234" s="108">
        <v>44400</v>
      </c>
    </row>
    <row r="235" spans="52:52" x14ac:dyDescent="0.25">
      <c r="AZ235" s="108">
        <v>44401</v>
      </c>
    </row>
    <row r="236" spans="52:52" x14ac:dyDescent="0.25">
      <c r="AZ236" s="108">
        <v>44402</v>
      </c>
    </row>
    <row r="237" spans="52:52" x14ac:dyDescent="0.25">
      <c r="AZ237" s="108">
        <v>44403</v>
      </c>
    </row>
    <row r="238" spans="52:52" x14ac:dyDescent="0.25">
      <c r="AZ238" s="108">
        <v>44404</v>
      </c>
    </row>
    <row r="239" spans="52:52" x14ac:dyDescent="0.25">
      <c r="AZ239" s="108">
        <v>44405</v>
      </c>
    </row>
    <row r="240" spans="52:52" x14ac:dyDescent="0.25">
      <c r="AZ240" s="108">
        <v>44406</v>
      </c>
    </row>
    <row r="241" spans="52:52" x14ac:dyDescent="0.25">
      <c r="AZ241" s="108">
        <v>44407</v>
      </c>
    </row>
    <row r="242" spans="52:52" x14ac:dyDescent="0.25">
      <c r="AZ242" s="108">
        <v>44408</v>
      </c>
    </row>
    <row r="243" spans="52:52" x14ac:dyDescent="0.25">
      <c r="AZ243" s="108">
        <v>44409</v>
      </c>
    </row>
    <row r="244" spans="52:52" x14ac:dyDescent="0.25">
      <c r="AZ244" s="108">
        <v>44410</v>
      </c>
    </row>
    <row r="245" spans="52:52" x14ac:dyDescent="0.25">
      <c r="AZ245" s="108">
        <v>44411</v>
      </c>
    </row>
    <row r="246" spans="52:52" x14ac:dyDescent="0.25">
      <c r="AZ246" s="108">
        <v>44412</v>
      </c>
    </row>
    <row r="247" spans="52:52" x14ac:dyDescent="0.25">
      <c r="AZ247" s="108">
        <v>44413</v>
      </c>
    </row>
    <row r="248" spans="52:52" x14ac:dyDescent="0.25">
      <c r="AZ248" s="108">
        <v>44414</v>
      </c>
    </row>
    <row r="249" spans="52:52" x14ac:dyDescent="0.25">
      <c r="AZ249" s="108">
        <v>44415</v>
      </c>
    </row>
    <row r="250" spans="52:52" x14ac:dyDescent="0.25">
      <c r="AZ250" s="108">
        <v>44416</v>
      </c>
    </row>
    <row r="251" spans="52:52" x14ac:dyDescent="0.25">
      <c r="AZ251" s="108">
        <v>44417</v>
      </c>
    </row>
    <row r="252" spans="52:52" x14ac:dyDescent="0.25">
      <c r="AZ252" s="108">
        <v>44418</v>
      </c>
    </row>
    <row r="253" spans="52:52" x14ac:dyDescent="0.25">
      <c r="AZ253" s="108">
        <v>44419</v>
      </c>
    </row>
    <row r="254" spans="52:52" x14ac:dyDescent="0.25">
      <c r="AZ254" s="108">
        <v>44420</v>
      </c>
    </row>
    <row r="255" spans="52:52" x14ac:dyDescent="0.25">
      <c r="AZ255" s="108">
        <v>44421</v>
      </c>
    </row>
    <row r="256" spans="52:52" x14ac:dyDescent="0.25">
      <c r="AZ256" s="108">
        <v>44422</v>
      </c>
    </row>
    <row r="257" spans="52:52" x14ac:dyDescent="0.25">
      <c r="AZ257" s="108">
        <v>44423</v>
      </c>
    </row>
    <row r="258" spans="52:52" x14ac:dyDescent="0.25">
      <c r="AZ258" s="108">
        <v>44424</v>
      </c>
    </row>
    <row r="259" spans="52:52" x14ac:dyDescent="0.25">
      <c r="AZ259" s="108">
        <v>44425</v>
      </c>
    </row>
    <row r="260" spans="52:52" x14ac:dyDescent="0.25">
      <c r="AZ260" s="108">
        <v>44426</v>
      </c>
    </row>
    <row r="261" spans="52:52" x14ac:dyDescent="0.25">
      <c r="AZ261" s="108">
        <v>44427</v>
      </c>
    </row>
    <row r="262" spans="52:52" x14ac:dyDescent="0.25">
      <c r="AZ262" s="108">
        <v>44428</v>
      </c>
    </row>
    <row r="263" spans="52:52" x14ac:dyDescent="0.25">
      <c r="AZ263" s="108">
        <v>44429</v>
      </c>
    </row>
    <row r="264" spans="52:52" x14ac:dyDescent="0.25">
      <c r="AZ264" s="108">
        <v>44430</v>
      </c>
    </row>
    <row r="265" spans="52:52" x14ac:dyDescent="0.25">
      <c r="AZ265" s="108">
        <v>44431</v>
      </c>
    </row>
    <row r="266" spans="52:52" x14ac:dyDescent="0.25">
      <c r="AZ266" s="108">
        <v>44432</v>
      </c>
    </row>
    <row r="267" spans="52:52" x14ac:dyDescent="0.25">
      <c r="AZ267" s="108">
        <v>44433</v>
      </c>
    </row>
    <row r="268" spans="52:52" x14ac:dyDescent="0.25">
      <c r="AZ268" s="108">
        <v>44434</v>
      </c>
    </row>
    <row r="269" spans="52:52" x14ac:dyDescent="0.25">
      <c r="AZ269" s="108">
        <v>44435</v>
      </c>
    </row>
    <row r="270" spans="52:52" x14ac:dyDescent="0.25">
      <c r="AZ270" s="108">
        <v>44436</v>
      </c>
    </row>
    <row r="271" spans="52:52" x14ac:dyDescent="0.25">
      <c r="AZ271" s="108">
        <v>44437</v>
      </c>
    </row>
    <row r="272" spans="52:52" x14ac:dyDescent="0.25">
      <c r="AZ272" s="108">
        <v>44438</v>
      </c>
    </row>
    <row r="273" spans="52:52" x14ac:dyDescent="0.25">
      <c r="AZ273" s="108">
        <v>44439</v>
      </c>
    </row>
    <row r="274" spans="52:52" x14ac:dyDescent="0.25">
      <c r="AZ274" s="108">
        <v>44440</v>
      </c>
    </row>
    <row r="275" spans="52:52" x14ac:dyDescent="0.25">
      <c r="AZ275" s="108">
        <v>44441</v>
      </c>
    </row>
    <row r="276" spans="52:52" x14ac:dyDescent="0.25">
      <c r="AZ276" s="108">
        <v>44442</v>
      </c>
    </row>
    <row r="277" spans="52:52" x14ac:dyDescent="0.25">
      <c r="AZ277" s="108">
        <v>44443</v>
      </c>
    </row>
    <row r="278" spans="52:52" x14ac:dyDescent="0.25">
      <c r="AZ278" s="108">
        <v>44444</v>
      </c>
    </row>
    <row r="279" spans="52:52" x14ac:dyDescent="0.25">
      <c r="AZ279" s="108">
        <v>44445</v>
      </c>
    </row>
    <row r="280" spans="52:52" x14ac:dyDescent="0.25">
      <c r="AZ280" s="108">
        <v>44446</v>
      </c>
    </row>
    <row r="281" spans="52:52" x14ac:dyDescent="0.25">
      <c r="AZ281" s="108">
        <v>44447</v>
      </c>
    </row>
    <row r="282" spans="52:52" x14ac:dyDescent="0.25">
      <c r="AZ282" s="108">
        <v>44448</v>
      </c>
    </row>
    <row r="283" spans="52:52" x14ac:dyDescent="0.25">
      <c r="AZ283" s="108">
        <v>44449</v>
      </c>
    </row>
    <row r="284" spans="52:52" x14ac:dyDescent="0.25">
      <c r="AZ284" s="108">
        <v>44450</v>
      </c>
    </row>
    <row r="285" spans="52:52" x14ac:dyDescent="0.25">
      <c r="AZ285" s="108">
        <v>44451</v>
      </c>
    </row>
    <row r="286" spans="52:52" x14ac:dyDescent="0.25">
      <c r="AZ286" s="108">
        <v>44452</v>
      </c>
    </row>
    <row r="287" spans="52:52" x14ac:dyDescent="0.25">
      <c r="AZ287" s="108">
        <v>44453</v>
      </c>
    </row>
    <row r="288" spans="52:52" x14ac:dyDescent="0.25">
      <c r="AZ288" s="108">
        <v>44454</v>
      </c>
    </row>
    <row r="289" spans="52:52" x14ac:dyDescent="0.25">
      <c r="AZ289" s="108">
        <v>44455</v>
      </c>
    </row>
    <row r="290" spans="52:52" x14ac:dyDescent="0.25">
      <c r="AZ290" s="108">
        <v>44456</v>
      </c>
    </row>
    <row r="291" spans="52:52" x14ac:dyDescent="0.25">
      <c r="AZ291" s="108">
        <v>44457</v>
      </c>
    </row>
    <row r="292" spans="52:52" x14ac:dyDescent="0.25">
      <c r="AZ292" s="108">
        <v>44458</v>
      </c>
    </row>
    <row r="293" spans="52:52" x14ac:dyDescent="0.25">
      <c r="AZ293" s="108">
        <v>44459</v>
      </c>
    </row>
    <row r="294" spans="52:52" x14ac:dyDescent="0.25">
      <c r="AZ294" s="108">
        <v>44460</v>
      </c>
    </row>
    <row r="295" spans="52:52" x14ac:dyDescent="0.25">
      <c r="AZ295" s="108">
        <v>44461</v>
      </c>
    </row>
    <row r="296" spans="52:52" x14ac:dyDescent="0.25">
      <c r="AZ296" s="108">
        <v>44462</v>
      </c>
    </row>
    <row r="297" spans="52:52" x14ac:dyDescent="0.25">
      <c r="AZ297" s="108">
        <v>44463</v>
      </c>
    </row>
    <row r="298" spans="52:52" x14ac:dyDescent="0.25">
      <c r="AZ298" s="108">
        <v>44464</v>
      </c>
    </row>
    <row r="299" spans="52:52" x14ac:dyDescent="0.25">
      <c r="AZ299" s="108">
        <v>44465</v>
      </c>
    </row>
    <row r="300" spans="52:52" x14ac:dyDescent="0.25">
      <c r="AZ300" s="108">
        <v>44466</v>
      </c>
    </row>
    <row r="301" spans="52:52" x14ac:dyDescent="0.25">
      <c r="AZ301" s="108">
        <v>44467</v>
      </c>
    </row>
    <row r="302" spans="52:52" x14ac:dyDescent="0.25">
      <c r="AZ302" s="108">
        <v>44468</v>
      </c>
    </row>
    <row r="303" spans="52:52" x14ac:dyDescent="0.25">
      <c r="AZ303" s="108">
        <v>44469</v>
      </c>
    </row>
    <row r="304" spans="52:52" x14ac:dyDescent="0.25">
      <c r="AZ304" s="108">
        <v>44470</v>
      </c>
    </row>
    <row r="305" spans="52:52" x14ac:dyDescent="0.25">
      <c r="AZ305" s="108">
        <v>44471</v>
      </c>
    </row>
    <row r="306" spans="52:52" x14ac:dyDescent="0.25">
      <c r="AZ306" s="108">
        <v>44472</v>
      </c>
    </row>
    <row r="307" spans="52:52" x14ac:dyDescent="0.25">
      <c r="AZ307" s="108">
        <v>44473</v>
      </c>
    </row>
    <row r="308" spans="52:52" x14ac:dyDescent="0.25">
      <c r="AZ308" s="108">
        <v>44474</v>
      </c>
    </row>
    <row r="309" spans="52:52" x14ac:dyDescent="0.25">
      <c r="AZ309" s="108">
        <v>44475</v>
      </c>
    </row>
    <row r="310" spans="52:52" x14ac:dyDescent="0.25">
      <c r="AZ310" s="108">
        <v>44476</v>
      </c>
    </row>
    <row r="311" spans="52:52" x14ac:dyDescent="0.25">
      <c r="AZ311" s="108">
        <v>44477</v>
      </c>
    </row>
    <row r="312" spans="52:52" x14ac:dyDescent="0.25">
      <c r="AZ312" s="108">
        <v>44478</v>
      </c>
    </row>
    <row r="313" spans="52:52" x14ac:dyDescent="0.25">
      <c r="AZ313" s="108">
        <v>44479</v>
      </c>
    </row>
    <row r="314" spans="52:52" x14ac:dyDescent="0.25">
      <c r="AZ314" s="108">
        <v>44480</v>
      </c>
    </row>
    <row r="315" spans="52:52" x14ac:dyDescent="0.25">
      <c r="AZ315" s="108">
        <v>44481</v>
      </c>
    </row>
    <row r="316" spans="52:52" x14ac:dyDescent="0.25">
      <c r="AZ316" s="108">
        <v>44482</v>
      </c>
    </row>
    <row r="317" spans="52:52" x14ac:dyDescent="0.25">
      <c r="AZ317" s="108">
        <v>44483</v>
      </c>
    </row>
    <row r="318" spans="52:52" x14ac:dyDescent="0.25">
      <c r="AZ318" s="108">
        <v>44484</v>
      </c>
    </row>
    <row r="319" spans="52:52" x14ac:dyDescent="0.25">
      <c r="AZ319" s="108">
        <v>44485</v>
      </c>
    </row>
    <row r="320" spans="52:52" x14ac:dyDescent="0.25">
      <c r="AZ320" s="108">
        <v>44486</v>
      </c>
    </row>
    <row r="321" spans="52:52" x14ac:dyDescent="0.25">
      <c r="AZ321" s="108">
        <v>44487</v>
      </c>
    </row>
    <row r="322" spans="52:52" x14ac:dyDescent="0.25">
      <c r="AZ322" s="108">
        <v>44488</v>
      </c>
    </row>
    <row r="323" spans="52:52" x14ac:dyDescent="0.25">
      <c r="AZ323" s="108">
        <v>44489</v>
      </c>
    </row>
    <row r="324" spans="52:52" x14ac:dyDescent="0.25">
      <c r="AZ324" s="108">
        <v>44490</v>
      </c>
    </row>
    <row r="325" spans="52:52" x14ac:dyDescent="0.25">
      <c r="AZ325" s="108">
        <v>44491</v>
      </c>
    </row>
    <row r="326" spans="52:52" x14ac:dyDescent="0.25">
      <c r="AZ326" s="108">
        <v>44492</v>
      </c>
    </row>
    <row r="327" spans="52:52" x14ac:dyDescent="0.25">
      <c r="AZ327" s="108">
        <v>44493</v>
      </c>
    </row>
    <row r="328" spans="52:52" x14ac:dyDescent="0.25">
      <c r="AZ328" s="108">
        <v>44494</v>
      </c>
    </row>
    <row r="329" spans="52:52" x14ac:dyDescent="0.25">
      <c r="AZ329" s="108">
        <v>44495</v>
      </c>
    </row>
    <row r="330" spans="52:52" x14ac:dyDescent="0.25">
      <c r="AZ330" s="108">
        <v>44496</v>
      </c>
    </row>
    <row r="331" spans="52:52" x14ac:dyDescent="0.25">
      <c r="AZ331" s="108">
        <v>44497</v>
      </c>
    </row>
    <row r="332" spans="52:52" x14ac:dyDescent="0.25">
      <c r="AZ332" s="108">
        <v>44498</v>
      </c>
    </row>
    <row r="333" spans="52:52" x14ac:dyDescent="0.25">
      <c r="AZ333" s="108">
        <v>44499</v>
      </c>
    </row>
    <row r="334" spans="52:52" x14ac:dyDescent="0.25">
      <c r="AZ334" s="108">
        <v>44500</v>
      </c>
    </row>
    <row r="335" spans="52:52" x14ac:dyDescent="0.25">
      <c r="AZ335" s="108">
        <v>44501</v>
      </c>
    </row>
    <row r="336" spans="52:52" x14ac:dyDescent="0.25">
      <c r="AZ336" s="108">
        <v>44502</v>
      </c>
    </row>
    <row r="337" spans="52:52" x14ac:dyDescent="0.25">
      <c r="AZ337" s="108">
        <v>44503</v>
      </c>
    </row>
    <row r="338" spans="52:52" x14ac:dyDescent="0.25">
      <c r="AZ338" s="108">
        <v>44504</v>
      </c>
    </row>
    <row r="339" spans="52:52" x14ac:dyDescent="0.25">
      <c r="AZ339" s="108">
        <v>44505</v>
      </c>
    </row>
    <row r="340" spans="52:52" x14ac:dyDescent="0.25">
      <c r="AZ340" s="108">
        <v>44506</v>
      </c>
    </row>
    <row r="341" spans="52:52" x14ac:dyDescent="0.25">
      <c r="AZ341" s="108">
        <v>44507</v>
      </c>
    </row>
    <row r="342" spans="52:52" x14ac:dyDescent="0.25">
      <c r="AZ342" s="108">
        <v>44508</v>
      </c>
    </row>
    <row r="343" spans="52:52" x14ac:dyDescent="0.25">
      <c r="AZ343" s="108">
        <v>44509</v>
      </c>
    </row>
    <row r="344" spans="52:52" x14ac:dyDescent="0.25">
      <c r="AZ344" s="108">
        <v>44510</v>
      </c>
    </row>
    <row r="345" spans="52:52" x14ac:dyDescent="0.25">
      <c r="AZ345" s="108">
        <v>44511</v>
      </c>
    </row>
    <row r="346" spans="52:52" x14ac:dyDescent="0.25">
      <c r="AZ346" s="108">
        <v>44512</v>
      </c>
    </row>
    <row r="347" spans="52:52" x14ac:dyDescent="0.25">
      <c r="AZ347" s="108">
        <v>44513</v>
      </c>
    </row>
    <row r="348" spans="52:52" x14ac:dyDescent="0.25">
      <c r="AZ348" s="108">
        <v>44514</v>
      </c>
    </row>
    <row r="349" spans="52:52" x14ac:dyDescent="0.25">
      <c r="AZ349" s="108">
        <v>44515</v>
      </c>
    </row>
    <row r="350" spans="52:52" x14ac:dyDescent="0.25">
      <c r="AZ350" s="108">
        <v>44516</v>
      </c>
    </row>
    <row r="351" spans="52:52" x14ac:dyDescent="0.25">
      <c r="AZ351" s="108">
        <v>44517</v>
      </c>
    </row>
    <row r="352" spans="52:52" x14ac:dyDescent="0.25">
      <c r="AZ352" s="108">
        <v>44518</v>
      </c>
    </row>
    <row r="353" spans="52:52" x14ac:dyDescent="0.25">
      <c r="AZ353" s="108">
        <v>44519</v>
      </c>
    </row>
    <row r="354" spans="52:52" x14ac:dyDescent="0.25">
      <c r="AZ354" s="108">
        <v>44520</v>
      </c>
    </row>
    <row r="355" spans="52:52" x14ac:dyDescent="0.25">
      <c r="AZ355" s="108">
        <v>44521</v>
      </c>
    </row>
    <row r="356" spans="52:52" x14ac:dyDescent="0.25">
      <c r="AZ356" s="108">
        <v>44522</v>
      </c>
    </row>
    <row r="357" spans="52:52" x14ac:dyDescent="0.25">
      <c r="AZ357" s="108">
        <v>44523</v>
      </c>
    </row>
    <row r="358" spans="52:52" x14ac:dyDescent="0.25">
      <c r="AZ358" s="108">
        <v>44524</v>
      </c>
    </row>
    <row r="359" spans="52:52" x14ac:dyDescent="0.25">
      <c r="AZ359" s="108">
        <v>44525</v>
      </c>
    </row>
    <row r="360" spans="52:52" x14ac:dyDescent="0.25">
      <c r="AZ360" s="108">
        <v>44526</v>
      </c>
    </row>
    <row r="361" spans="52:52" x14ac:dyDescent="0.25">
      <c r="AZ361" s="108">
        <v>44527</v>
      </c>
    </row>
    <row r="362" spans="52:52" x14ac:dyDescent="0.25">
      <c r="AZ362" s="108">
        <v>44528</v>
      </c>
    </row>
    <row r="363" spans="52:52" x14ac:dyDescent="0.25">
      <c r="AZ363" s="108">
        <v>44529</v>
      </c>
    </row>
    <row r="364" spans="52:52" x14ac:dyDescent="0.25">
      <c r="AZ364" s="108">
        <v>44530</v>
      </c>
    </row>
    <row r="365" spans="52:52" x14ac:dyDescent="0.25">
      <c r="AZ365" s="108">
        <v>44531</v>
      </c>
    </row>
    <row r="366" spans="52:52" x14ac:dyDescent="0.25">
      <c r="AZ366" s="108">
        <v>44532</v>
      </c>
    </row>
    <row r="367" spans="52:52" x14ac:dyDescent="0.25">
      <c r="AZ367" s="108">
        <v>44533</v>
      </c>
    </row>
    <row r="368" spans="52:52" x14ac:dyDescent="0.25">
      <c r="AZ368" s="108">
        <v>44534</v>
      </c>
    </row>
    <row r="369" spans="52:52" x14ac:dyDescent="0.25">
      <c r="AZ369" s="108">
        <v>44535</v>
      </c>
    </row>
    <row r="370" spans="52:52" x14ac:dyDescent="0.25">
      <c r="AZ370" s="108">
        <v>44536</v>
      </c>
    </row>
    <row r="371" spans="52:52" x14ac:dyDescent="0.25">
      <c r="AZ371" s="108">
        <v>44537</v>
      </c>
    </row>
    <row r="372" spans="52:52" x14ac:dyDescent="0.25">
      <c r="AZ372" s="108">
        <v>44538</v>
      </c>
    </row>
    <row r="373" spans="52:52" x14ac:dyDescent="0.25">
      <c r="AZ373" s="108">
        <v>44539</v>
      </c>
    </row>
    <row r="374" spans="52:52" x14ac:dyDescent="0.25">
      <c r="AZ374" s="108">
        <v>44540</v>
      </c>
    </row>
    <row r="375" spans="52:52" x14ac:dyDescent="0.25">
      <c r="AZ375" s="108">
        <v>44541</v>
      </c>
    </row>
    <row r="376" spans="52:52" x14ac:dyDescent="0.25">
      <c r="AZ376" s="108">
        <v>44542</v>
      </c>
    </row>
    <row r="377" spans="52:52" x14ac:dyDescent="0.25">
      <c r="AZ377" s="108">
        <v>44543</v>
      </c>
    </row>
    <row r="378" spans="52:52" x14ac:dyDescent="0.25">
      <c r="AZ378" s="108">
        <v>44544</v>
      </c>
    </row>
    <row r="379" spans="52:52" x14ac:dyDescent="0.25">
      <c r="AZ379" s="108">
        <v>44545</v>
      </c>
    </row>
    <row r="380" spans="52:52" x14ac:dyDescent="0.25">
      <c r="AZ380" s="108">
        <v>44546</v>
      </c>
    </row>
    <row r="381" spans="52:52" x14ac:dyDescent="0.25">
      <c r="AZ381" s="108">
        <v>44547</v>
      </c>
    </row>
    <row r="382" spans="52:52" x14ac:dyDescent="0.25">
      <c r="AZ382" s="108">
        <v>44548</v>
      </c>
    </row>
    <row r="383" spans="52:52" x14ac:dyDescent="0.25">
      <c r="AZ383" s="108">
        <v>44549</v>
      </c>
    </row>
    <row r="384" spans="52:52" x14ac:dyDescent="0.25">
      <c r="AZ384" s="108">
        <v>44550</v>
      </c>
    </row>
    <row r="385" spans="52:52" x14ac:dyDescent="0.25">
      <c r="AZ385" s="108">
        <v>44551</v>
      </c>
    </row>
    <row r="386" spans="52:52" x14ac:dyDescent="0.25">
      <c r="AZ386" s="108">
        <v>44552</v>
      </c>
    </row>
    <row r="387" spans="52:52" x14ac:dyDescent="0.25">
      <c r="AZ387" s="108">
        <v>44553</v>
      </c>
    </row>
    <row r="388" spans="52:52" x14ac:dyDescent="0.25">
      <c r="AZ388" s="108">
        <v>44554</v>
      </c>
    </row>
    <row r="389" spans="52:52" x14ac:dyDescent="0.25">
      <c r="AZ389" s="108">
        <v>44555</v>
      </c>
    </row>
    <row r="390" spans="52:52" x14ac:dyDescent="0.25">
      <c r="AZ390" s="108">
        <v>44556</v>
      </c>
    </row>
    <row r="391" spans="52:52" x14ac:dyDescent="0.25">
      <c r="AZ391" s="108">
        <v>44557</v>
      </c>
    </row>
    <row r="392" spans="52:52" x14ac:dyDescent="0.25">
      <c r="AZ392" s="108">
        <v>44558</v>
      </c>
    </row>
    <row r="393" spans="52:52" x14ac:dyDescent="0.25">
      <c r="AZ393" s="108">
        <v>44559</v>
      </c>
    </row>
    <row r="394" spans="52:52" x14ac:dyDescent="0.25">
      <c r="AZ394" s="108">
        <v>44560</v>
      </c>
    </row>
    <row r="395" spans="52:52" x14ac:dyDescent="0.25">
      <c r="AZ395" s="108">
        <v>44561</v>
      </c>
    </row>
    <row r="396" spans="52:52" x14ac:dyDescent="0.25">
      <c r="AZ396" s="108">
        <v>44562</v>
      </c>
    </row>
    <row r="397" spans="52:52" x14ac:dyDescent="0.25">
      <c r="AZ397" s="108">
        <v>44563</v>
      </c>
    </row>
    <row r="398" spans="52:52" x14ac:dyDescent="0.25">
      <c r="AZ398" s="108">
        <v>44564</v>
      </c>
    </row>
    <row r="399" spans="52:52" x14ac:dyDescent="0.25">
      <c r="AZ399" s="108">
        <v>44565</v>
      </c>
    </row>
    <row r="400" spans="52:52" x14ac:dyDescent="0.25">
      <c r="AZ400" s="108">
        <v>44566</v>
      </c>
    </row>
    <row r="401" spans="52:52" x14ac:dyDescent="0.25">
      <c r="AZ401" s="108">
        <v>44567</v>
      </c>
    </row>
    <row r="402" spans="52:52" x14ac:dyDescent="0.25">
      <c r="AZ402" s="108">
        <v>44568</v>
      </c>
    </row>
    <row r="403" spans="52:52" x14ac:dyDescent="0.25">
      <c r="AZ403" s="108">
        <v>44569</v>
      </c>
    </row>
    <row r="404" spans="52:52" x14ac:dyDescent="0.25">
      <c r="AZ404" s="108">
        <v>44570</v>
      </c>
    </row>
    <row r="405" spans="52:52" x14ac:dyDescent="0.25">
      <c r="AZ405" s="108">
        <v>44571</v>
      </c>
    </row>
    <row r="406" spans="52:52" x14ac:dyDescent="0.25">
      <c r="AZ406" s="108">
        <v>44572</v>
      </c>
    </row>
    <row r="407" spans="52:52" x14ac:dyDescent="0.25">
      <c r="AZ407" s="108">
        <v>44573</v>
      </c>
    </row>
    <row r="408" spans="52:52" x14ac:dyDescent="0.25">
      <c r="AZ408" s="108">
        <v>44574</v>
      </c>
    </row>
    <row r="409" spans="52:52" x14ac:dyDescent="0.25">
      <c r="AZ409" s="108">
        <v>44575</v>
      </c>
    </row>
    <row r="410" spans="52:52" x14ac:dyDescent="0.25">
      <c r="AZ410" s="108">
        <v>44576</v>
      </c>
    </row>
    <row r="411" spans="52:52" x14ac:dyDescent="0.25">
      <c r="AZ411" s="108">
        <v>44577</v>
      </c>
    </row>
    <row r="412" spans="52:52" x14ac:dyDescent="0.25">
      <c r="AZ412" s="108">
        <v>44578</v>
      </c>
    </row>
    <row r="413" spans="52:52" x14ac:dyDescent="0.25">
      <c r="AZ413" s="108">
        <v>44579</v>
      </c>
    </row>
    <row r="414" spans="52:52" x14ac:dyDescent="0.25">
      <c r="AZ414" s="108">
        <v>44580</v>
      </c>
    </row>
    <row r="415" spans="52:52" x14ac:dyDescent="0.25">
      <c r="AZ415" s="108">
        <v>44581</v>
      </c>
    </row>
    <row r="416" spans="52:52" x14ac:dyDescent="0.25">
      <c r="AZ416" s="108">
        <v>44582</v>
      </c>
    </row>
    <row r="417" spans="52:52" x14ac:dyDescent="0.25">
      <c r="AZ417" s="108">
        <v>44583</v>
      </c>
    </row>
    <row r="418" spans="52:52" x14ac:dyDescent="0.25">
      <c r="AZ418" s="108">
        <v>44584</v>
      </c>
    </row>
    <row r="419" spans="52:52" x14ac:dyDescent="0.25">
      <c r="AZ419" s="108">
        <v>44585</v>
      </c>
    </row>
    <row r="420" spans="52:52" x14ac:dyDescent="0.25">
      <c r="AZ420" s="108">
        <v>44586</v>
      </c>
    </row>
    <row r="421" spans="52:52" x14ac:dyDescent="0.25">
      <c r="AZ421" s="108">
        <v>44587</v>
      </c>
    </row>
    <row r="422" spans="52:52" x14ac:dyDescent="0.25">
      <c r="AZ422" s="108">
        <v>44588</v>
      </c>
    </row>
    <row r="423" spans="52:52" x14ac:dyDescent="0.25">
      <c r="AZ423" s="108">
        <v>44589</v>
      </c>
    </row>
    <row r="424" spans="52:52" x14ac:dyDescent="0.25">
      <c r="AZ424" s="108">
        <v>44590</v>
      </c>
    </row>
    <row r="425" spans="52:52" x14ac:dyDescent="0.25">
      <c r="AZ425" s="108">
        <v>44591</v>
      </c>
    </row>
    <row r="426" spans="52:52" x14ac:dyDescent="0.25">
      <c r="AZ426" s="108">
        <v>44592</v>
      </c>
    </row>
    <row r="427" spans="52:52" x14ac:dyDescent="0.25">
      <c r="AZ427" s="108">
        <v>44593</v>
      </c>
    </row>
    <row r="428" spans="52:52" x14ac:dyDescent="0.25">
      <c r="AZ428" s="108">
        <v>44594</v>
      </c>
    </row>
    <row r="429" spans="52:52" x14ac:dyDescent="0.25">
      <c r="AZ429" s="108">
        <v>44595</v>
      </c>
    </row>
    <row r="430" spans="52:52" x14ac:dyDescent="0.25">
      <c r="AZ430" s="108">
        <v>44596</v>
      </c>
    </row>
    <row r="431" spans="52:52" x14ac:dyDescent="0.25">
      <c r="AZ431" s="108">
        <v>44597</v>
      </c>
    </row>
    <row r="432" spans="52:52" x14ac:dyDescent="0.25">
      <c r="AZ432" s="108">
        <v>44598</v>
      </c>
    </row>
    <row r="433" spans="52:52" x14ac:dyDescent="0.25">
      <c r="AZ433" s="108">
        <v>44599</v>
      </c>
    </row>
    <row r="434" spans="52:52" x14ac:dyDescent="0.25">
      <c r="AZ434" s="108">
        <v>44600</v>
      </c>
    </row>
    <row r="435" spans="52:52" x14ac:dyDescent="0.25">
      <c r="AZ435" s="108">
        <v>44601</v>
      </c>
    </row>
    <row r="436" spans="52:52" x14ac:dyDescent="0.25">
      <c r="AZ436" s="108">
        <v>44602</v>
      </c>
    </row>
    <row r="437" spans="52:52" x14ac:dyDescent="0.25">
      <c r="AZ437" s="108">
        <v>44603</v>
      </c>
    </row>
    <row r="438" spans="52:52" x14ac:dyDescent="0.25">
      <c r="AZ438" s="108">
        <v>44604</v>
      </c>
    </row>
    <row r="439" spans="52:52" x14ac:dyDescent="0.25">
      <c r="AZ439" s="108">
        <v>44605</v>
      </c>
    </row>
    <row r="440" spans="52:52" x14ac:dyDescent="0.25">
      <c r="AZ440" s="108">
        <v>44606</v>
      </c>
    </row>
    <row r="441" spans="52:52" x14ac:dyDescent="0.25">
      <c r="AZ441" s="108">
        <v>44607</v>
      </c>
    </row>
    <row r="442" spans="52:52" x14ac:dyDescent="0.25">
      <c r="AZ442" s="108">
        <v>44608</v>
      </c>
    </row>
    <row r="443" spans="52:52" x14ac:dyDescent="0.25">
      <c r="AZ443" s="108">
        <v>44609</v>
      </c>
    </row>
    <row r="444" spans="52:52" x14ac:dyDescent="0.25">
      <c r="AZ444" s="108">
        <v>44610</v>
      </c>
    </row>
    <row r="445" spans="52:52" x14ac:dyDescent="0.25">
      <c r="AZ445" s="108">
        <v>44611</v>
      </c>
    </row>
    <row r="446" spans="52:52" x14ac:dyDescent="0.25">
      <c r="AZ446" s="108">
        <v>44612</v>
      </c>
    </row>
    <row r="447" spans="52:52" x14ac:dyDescent="0.25">
      <c r="AZ447" s="108">
        <v>44613</v>
      </c>
    </row>
    <row r="448" spans="52:52" x14ac:dyDescent="0.25">
      <c r="AZ448" s="108">
        <v>44614</v>
      </c>
    </row>
    <row r="449" spans="52:52" x14ac:dyDescent="0.25">
      <c r="AZ449" s="108">
        <v>44615</v>
      </c>
    </row>
    <row r="450" spans="52:52" x14ac:dyDescent="0.25">
      <c r="AZ450" s="108">
        <v>44616</v>
      </c>
    </row>
    <row r="451" spans="52:52" x14ac:dyDescent="0.25">
      <c r="AZ451" s="108">
        <v>44617</v>
      </c>
    </row>
    <row r="452" spans="52:52" x14ac:dyDescent="0.25">
      <c r="AZ452" s="108">
        <v>44618</v>
      </c>
    </row>
    <row r="453" spans="52:52" x14ac:dyDescent="0.25">
      <c r="AZ453" s="108">
        <v>44619</v>
      </c>
    </row>
    <row r="454" spans="52:52" x14ac:dyDescent="0.25">
      <c r="AZ454" s="108">
        <v>44620</v>
      </c>
    </row>
    <row r="455" spans="52:52" x14ac:dyDescent="0.25">
      <c r="AZ455" s="108">
        <v>44621</v>
      </c>
    </row>
    <row r="456" spans="52:52" x14ac:dyDescent="0.25">
      <c r="AZ456" s="108">
        <v>44622</v>
      </c>
    </row>
    <row r="457" spans="52:52" x14ac:dyDescent="0.25">
      <c r="AZ457" s="108">
        <v>44623</v>
      </c>
    </row>
    <row r="458" spans="52:52" x14ac:dyDescent="0.25">
      <c r="AZ458" s="108">
        <v>44624</v>
      </c>
    </row>
    <row r="459" spans="52:52" x14ac:dyDescent="0.25">
      <c r="AZ459" s="108">
        <v>44625</v>
      </c>
    </row>
    <row r="460" spans="52:52" x14ac:dyDescent="0.25">
      <c r="AZ460" s="108">
        <v>44626</v>
      </c>
    </row>
    <row r="461" spans="52:52" x14ac:dyDescent="0.25">
      <c r="AZ461" s="108">
        <v>44627</v>
      </c>
    </row>
    <row r="462" spans="52:52" x14ac:dyDescent="0.25">
      <c r="AZ462" s="108">
        <v>44628</v>
      </c>
    </row>
    <row r="463" spans="52:52" x14ac:dyDescent="0.25">
      <c r="AZ463" s="108">
        <v>44629</v>
      </c>
    </row>
    <row r="464" spans="52:52" x14ac:dyDescent="0.25">
      <c r="AZ464" s="108">
        <v>44630</v>
      </c>
    </row>
    <row r="465" spans="52:52" x14ac:dyDescent="0.25">
      <c r="AZ465" s="108">
        <v>44631</v>
      </c>
    </row>
    <row r="466" spans="52:52" x14ac:dyDescent="0.25">
      <c r="AZ466" s="108">
        <v>44632</v>
      </c>
    </row>
    <row r="467" spans="52:52" x14ac:dyDescent="0.25">
      <c r="AZ467" s="108">
        <v>44633</v>
      </c>
    </row>
    <row r="468" spans="52:52" x14ac:dyDescent="0.25">
      <c r="AZ468" s="108">
        <v>44634</v>
      </c>
    </row>
    <row r="469" spans="52:52" x14ac:dyDescent="0.25">
      <c r="AZ469" s="108">
        <v>44635</v>
      </c>
    </row>
    <row r="470" spans="52:52" x14ac:dyDescent="0.25">
      <c r="AZ470" s="108">
        <v>44636</v>
      </c>
    </row>
    <row r="471" spans="52:52" x14ac:dyDescent="0.25">
      <c r="AZ471" s="108">
        <v>44637</v>
      </c>
    </row>
    <row r="472" spans="52:52" x14ac:dyDescent="0.25">
      <c r="AZ472" s="108">
        <v>44638</v>
      </c>
    </row>
    <row r="473" spans="52:52" x14ac:dyDescent="0.25">
      <c r="AZ473" s="108">
        <v>44639</v>
      </c>
    </row>
    <row r="474" spans="52:52" x14ac:dyDescent="0.25">
      <c r="AZ474" s="108">
        <v>44640</v>
      </c>
    </row>
    <row r="475" spans="52:52" x14ac:dyDescent="0.25">
      <c r="AZ475" s="108">
        <v>44641</v>
      </c>
    </row>
    <row r="476" spans="52:52" x14ac:dyDescent="0.25">
      <c r="AZ476" s="108">
        <v>44642</v>
      </c>
    </row>
    <row r="477" spans="52:52" x14ac:dyDescent="0.25">
      <c r="AZ477" s="108">
        <v>44643</v>
      </c>
    </row>
    <row r="478" spans="52:52" x14ac:dyDescent="0.25">
      <c r="AZ478" s="108">
        <v>44644</v>
      </c>
    </row>
    <row r="479" spans="52:52" x14ac:dyDescent="0.25">
      <c r="AZ479" s="108">
        <v>44645</v>
      </c>
    </row>
    <row r="480" spans="52:52" x14ac:dyDescent="0.25">
      <c r="AZ480" s="108">
        <v>44646</v>
      </c>
    </row>
    <row r="481" spans="52:52" x14ac:dyDescent="0.25">
      <c r="AZ481" s="108">
        <v>44647</v>
      </c>
    </row>
    <row r="482" spans="52:52" x14ac:dyDescent="0.25">
      <c r="AZ482" s="108">
        <v>44648</v>
      </c>
    </row>
    <row r="483" spans="52:52" x14ac:dyDescent="0.25">
      <c r="AZ483" s="108">
        <v>44649</v>
      </c>
    </row>
    <row r="484" spans="52:52" x14ac:dyDescent="0.25">
      <c r="AZ484" s="108">
        <v>44650</v>
      </c>
    </row>
    <row r="485" spans="52:52" x14ac:dyDescent="0.25">
      <c r="AZ485" s="108">
        <v>44651</v>
      </c>
    </row>
    <row r="486" spans="52:52" x14ac:dyDescent="0.25">
      <c r="AZ486" s="108">
        <v>44652</v>
      </c>
    </row>
    <row r="487" spans="52:52" x14ac:dyDescent="0.25">
      <c r="AZ487" s="108">
        <v>44653</v>
      </c>
    </row>
    <row r="488" spans="52:52" x14ac:dyDescent="0.25">
      <c r="AZ488" s="108">
        <v>44654</v>
      </c>
    </row>
    <row r="489" spans="52:52" x14ac:dyDescent="0.25">
      <c r="AZ489" s="108">
        <v>44655</v>
      </c>
    </row>
    <row r="490" spans="52:52" x14ac:dyDescent="0.25">
      <c r="AZ490" s="108">
        <v>44656</v>
      </c>
    </row>
    <row r="491" spans="52:52" x14ac:dyDescent="0.25">
      <c r="AZ491" s="108">
        <v>44657</v>
      </c>
    </row>
    <row r="492" spans="52:52" x14ac:dyDescent="0.25">
      <c r="AZ492" s="108">
        <v>44658</v>
      </c>
    </row>
    <row r="493" spans="52:52" x14ac:dyDescent="0.25">
      <c r="AZ493" s="108">
        <v>44659</v>
      </c>
    </row>
    <row r="494" spans="52:52" x14ac:dyDescent="0.25">
      <c r="AZ494" s="108">
        <v>44660</v>
      </c>
    </row>
    <row r="495" spans="52:52" x14ac:dyDescent="0.25">
      <c r="AZ495" s="108">
        <v>44661</v>
      </c>
    </row>
    <row r="496" spans="52:52" x14ac:dyDescent="0.25">
      <c r="AZ496" s="108">
        <v>44662</v>
      </c>
    </row>
    <row r="497" spans="52:52" x14ac:dyDescent="0.25">
      <c r="AZ497" s="108">
        <v>44663</v>
      </c>
    </row>
    <row r="498" spans="52:52" x14ac:dyDescent="0.25">
      <c r="AZ498" s="108">
        <v>44664</v>
      </c>
    </row>
    <row r="499" spans="52:52" x14ac:dyDescent="0.25">
      <c r="AZ499" s="108">
        <v>44665</v>
      </c>
    </row>
    <row r="500" spans="52:52" x14ac:dyDescent="0.25">
      <c r="AZ500" s="108">
        <v>44666</v>
      </c>
    </row>
    <row r="501" spans="52:52" x14ac:dyDescent="0.25">
      <c r="AZ501" s="108">
        <v>44667</v>
      </c>
    </row>
    <row r="502" spans="52:52" x14ac:dyDescent="0.25">
      <c r="AZ502" s="108">
        <v>44668</v>
      </c>
    </row>
    <row r="503" spans="52:52" x14ac:dyDescent="0.25">
      <c r="AZ503" s="108">
        <v>44669</v>
      </c>
    </row>
    <row r="504" spans="52:52" x14ac:dyDescent="0.25">
      <c r="AZ504" s="108">
        <v>44670</v>
      </c>
    </row>
    <row r="505" spans="52:52" x14ac:dyDescent="0.25">
      <c r="AZ505" s="108">
        <v>44671</v>
      </c>
    </row>
    <row r="506" spans="52:52" x14ac:dyDescent="0.25">
      <c r="AZ506" s="108">
        <v>44672</v>
      </c>
    </row>
    <row r="507" spans="52:52" x14ac:dyDescent="0.25">
      <c r="AZ507" s="108">
        <v>44673</v>
      </c>
    </row>
    <row r="508" spans="52:52" x14ac:dyDescent="0.25">
      <c r="AZ508" s="108">
        <v>44674</v>
      </c>
    </row>
    <row r="509" spans="52:52" x14ac:dyDescent="0.25">
      <c r="AZ509" s="108">
        <v>44675</v>
      </c>
    </row>
    <row r="510" spans="52:52" x14ac:dyDescent="0.25">
      <c r="AZ510" s="108">
        <v>44676</v>
      </c>
    </row>
    <row r="511" spans="52:52" x14ac:dyDescent="0.25">
      <c r="AZ511" s="108">
        <v>44677</v>
      </c>
    </row>
    <row r="512" spans="52:52" x14ac:dyDescent="0.25">
      <c r="AZ512" s="108">
        <v>44678</v>
      </c>
    </row>
    <row r="513" spans="52:52" x14ac:dyDescent="0.25">
      <c r="AZ513" s="108">
        <v>44679</v>
      </c>
    </row>
    <row r="514" spans="52:52" x14ac:dyDescent="0.25">
      <c r="AZ514" s="108">
        <v>44680</v>
      </c>
    </row>
    <row r="515" spans="52:52" x14ac:dyDescent="0.25">
      <c r="AZ515" s="108">
        <v>44681</v>
      </c>
    </row>
    <row r="516" spans="52:52" x14ac:dyDescent="0.25">
      <c r="AZ516" s="108">
        <v>44682</v>
      </c>
    </row>
    <row r="517" spans="52:52" x14ac:dyDescent="0.25">
      <c r="AZ517" s="108">
        <v>44683</v>
      </c>
    </row>
    <row r="518" spans="52:52" x14ac:dyDescent="0.25">
      <c r="AZ518" s="108">
        <v>44684</v>
      </c>
    </row>
    <row r="519" spans="52:52" x14ac:dyDescent="0.25">
      <c r="AZ519" s="108">
        <v>44685</v>
      </c>
    </row>
    <row r="520" spans="52:52" x14ac:dyDescent="0.25">
      <c r="AZ520" s="108">
        <v>44686</v>
      </c>
    </row>
    <row r="521" spans="52:52" x14ac:dyDescent="0.25">
      <c r="AZ521" s="108">
        <v>44687</v>
      </c>
    </row>
    <row r="522" spans="52:52" x14ac:dyDescent="0.25">
      <c r="AZ522" s="108">
        <v>44688</v>
      </c>
    </row>
    <row r="523" spans="52:52" x14ac:dyDescent="0.25">
      <c r="AZ523" s="108">
        <v>44689</v>
      </c>
    </row>
    <row r="524" spans="52:52" x14ac:dyDescent="0.25">
      <c r="AZ524" s="108">
        <v>44690</v>
      </c>
    </row>
    <row r="525" spans="52:52" x14ac:dyDescent="0.25">
      <c r="AZ525" s="108">
        <v>44691</v>
      </c>
    </row>
    <row r="526" spans="52:52" x14ac:dyDescent="0.25">
      <c r="AZ526" s="108">
        <v>44692</v>
      </c>
    </row>
    <row r="527" spans="52:52" x14ac:dyDescent="0.25">
      <c r="AZ527" s="108">
        <v>44693</v>
      </c>
    </row>
    <row r="528" spans="52:52" x14ac:dyDescent="0.25">
      <c r="AZ528" s="108">
        <v>44694</v>
      </c>
    </row>
    <row r="529" spans="52:52" x14ac:dyDescent="0.25">
      <c r="AZ529" s="108">
        <v>44695</v>
      </c>
    </row>
    <row r="530" spans="52:52" x14ac:dyDescent="0.25">
      <c r="AZ530" s="108">
        <v>44696</v>
      </c>
    </row>
    <row r="531" spans="52:52" x14ac:dyDescent="0.25">
      <c r="AZ531" s="108">
        <v>44697</v>
      </c>
    </row>
    <row r="532" spans="52:52" x14ac:dyDescent="0.25">
      <c r="AZ532" s="108">
        <v>44698</v>
      </c>
    </row>
    <row r="533" spans="52:52" x14ac:dyDescent="0.25">
      <c r="AZ533" s="108">
        <v>44699</v>
      </c>
    </row>
    <row r="534" spans="52:52" x14ac:dyDescent="0.25">
      <c r="AZ534" s="108">
        <v>44700</v>
      </c>
    </row>
    <row r="535" spans="52:52" x14ac:dyDescent="0.25">
      <c r="AZ535" s="108">
        <v>44701</v>
      </c>
    </row>
    <row r="536" spans="52:52" x14ac:dyDescent="0.25">
      <c r="AZ536" s="108">
        <v>44702</v>
      </c>
    </row>
    <row r="537" spans="52:52" x14ac:dyDescent="0.25">
      <c r="AZ537" s="108">
        <v>44703</v>
      </c>
    </row>
    <row r="538" spans="52:52" x14ac:dyDescent="0.25">
      <c r="AZ538" s="108">
        <v>44704</v>
      </c>
    </row>
    <row r="539" spans="52:52" x14ac:dyDescent="0.25">
      <c r="AZ539" s="108">
        <v>44705</v>
      </c>
    </row>
    <row r="540" spans="52:52" x14ac:dyDescent="0.25">
      <c r="AZ540" s="108">
        <v>44706</v>
      </c>
    </row>
    <row r="541" spans="52:52" x14ac:dyDescent="0.25">
      <c r="AZ541" s="108">
        <v>44707</v>
      </c>
    </row>
    <row r="542" spans="52:52" x14ac:dyDescent="0.25">
      <c r="AZ542" s="108">
        <v>44708</v>
      </c>
    </row>
    <row r="543" spans="52:52" x14ac:dyDescent="0.25">
      <c r="AZ543" s="108">
        <v>44709</v>
      </c>
    </row>
    <row r="544" spans="52:52" x14ac:dyDescent="0.25">
      <c r="AZ544" s="108">
        <v>44710</v>
      </c>
    </row>
    <row r="545" spans="52:52" x14ac:dyDescent="0.25">
      <c r="AZ545" s="108">
        <v>44711</v>
      </c>
    </row>
    <row r="546" spans="52:52" x14ac:dyDescent="0.25">
      <c r="AZ546" s="108">
        <v>44712</v>
      </c>
    </row>
    <row r="547" spans="52:52" x14ac:dyDescent="0.25">
      <c r="AZ547" s="108">
        <v>44713</v>
      </c>
    </row>
    <row r="548" spans="52:52" x14ac:dyDescent="0.25">
      <c r="AZ548" s="108">
        <v>44714</v>
      </c>
    </row>
    <row r="549" spans="52:52" x14ac:dyDescent="0.25">
      <c r="AZ549" s="108">
        <v>44715</v>
      </c>
    </row>
    <row r="550" spans="52:52" x14ac:dyDescent="0.25">
      <c r="AZ550" s="108">
        <v>44716</v>
      </c>
    </row>
    <row r="551" spans="52:52" x14ac:dyDescent="0.25">
      <c r="AZ551" s="108">
        <v>44717</v>
      </c>
    </row>
    <row r="552" spans="52:52" x14ac:dyDescent="0.25">
      <c r="AZ552" s="108">
        <v>44718</v>
      </c>
    </row>
    <row r="553" spans="52:52" x14ac:dyDescent="0.25">
      <c r="AZ553" s="108">
        <v>44719</v>
      </c>
    </row>
    <row r="554" spans="52:52" x14ac:dyDescent="0.25">
      <c r="AZ554" s="108">
        <v>44720</v>
      </c>
    </row>
    <row r="555" spans="52:52" x14ac:dyDescent="0.25">
      <c r="AZ555" s="108">
        <v>44721</v>
      </c>
    </row>
    <row r="556" spans="52:52" x14ac:dyDescent="0.25">
      <c r="AZ556" s="108">
        <v>44722</v>
      </c>
    </row>
    <row r="557" spans="52:52" x14ac:dyDescent="0.25">
      <c r="AZ557" s="108">
        <v>44723</v>
      </c>
    </row>
    <row r="558" spans="52:52" x14ac:dyDescent="0.25">
      <c r="AZ558" s="108">
        <v>44724</v>
      </c>
    </row>
    <row r="559" spans="52:52" x14ac:dyDescent="0.25">
      <c r="AZ559" s="108">
        <v>44725</v>
      </c>
    </row>
    <row r="560" spans="52:52" x14ac:dyDescent="0.25">
      <c r="AZ560" s="108">
        <v>44726</v>
      </c>
    </row>
    <row r="561" spans="52:52" x14ac:dyDescent="0.25">
      <c r="AZ561" s="108">
        <v>44727</v>
      </c>
    </row>
    <row r="562" spans="52:52" x14ac:dyDescent="0.25">
      <c r="AZ562" s="108">
        <v>44728</v>
      </c>
    </row>
    <row r="563" spans="52:52" x14ac:dyDescent="0.25">
      <c r="AZ563" s="108">
        <v>44729</v>
      </c>
    </row>
    <row r="564" spans="52:52" x14ac:dyDescent="0.25">
      <c r="AZ564" s="108">
        <v>44730</v>
      </c>
    </row>
    <row r="565" spans="52:52" x14ac:dyDescent="0.25">
      <c r="AZ565" s="108">
        <v>44731</v>
      </c>
    </row>
    <row r="566" spans="52:52" x14ac:dyDescent="0.25">
      <c r="AZ566" s="108">
        <v>44732</v>
      </c>
    </row>
    <row r="567" spans="52:52" x14ac:dyDescent="0.25">
      <c r="AZ567" s="108">
        <v>44733</v>
      </c>
    </row>
    <row r="568" spans="52:52" x14ac:dyDescent="0.25">
      <c r="AZ568" s="108">
        <v>44734</v>
      </c>
    </row>
    <row r="569" spans="52:52" x14ac:dyDescent="0.25">
      <c r="AZ569" s="108">
        <v>44735</v>
      </c>
    </row>
    <row r="570" spans="52:52" x14ac:dyDescent="0.25">
      <c r="AZ570" s="108">
        <v>44736</v>
      </c>
    </row>
    <row r="571" spans="52:52" x14ac:dyDescent="0.25">
      <c r="AZ571" s="108">
        <v>44737</v>
      </c>
    </row>
    <row r="572" spans="52:52" x14ac:dyDescent="0.25">
      <c r="AZ572" s="108">
        <v>44738</v>
      </c>
    </row>
    <row r="573" spans="52:52" x14ac:dyDescent="0.25">
      <c r="AZ573" s="108">
        <v>44739</v>
      </c>
    </row>
    <row r="574" spans="52:52" x14ac:dyDescent="0.25">
      <c r="AZ574" s="108">
        <v>44740</v>
      </c>
    </row>
    <row r="575" spans="52:52" x14ac:dyDescent="0.25">
      <c r="AZ575" s="108">
        <v>44741</v>
      </c>
    </row>
    <row r="576" spans="52:52" x14ac:dyDescent="0.25">
      <c r="AZ576" s="108">
        <v>44742</v>
      </c>
    </row>
    <row r="577" spans="52:52" x14ac:dyDescent="0.25">
      <c r="AZ577" s="108">
        <v>44743</v>
      </c>
    </row>
    <row r="578" spans="52:52" x14ac:dyDescent="0.25">
      <c r="AZ578" s="108">
        <v>44744</v>
      </c>
    </row>
    <row r="579" spans="52:52" x14ac:dyDescent="0.25">
      <c r="AZ579" s="108">
        <v>44745</v>
      </c>
    </row>
    <row r="580" spans="52:52" x14ac:dyDescent="0.25">
      <c r="AZ580" s="108">
        <v>44746</v>
      </c>
    </row>
    <row r="581" spans="52:52" x14ac:dyDescent="0.25">
      <c r="AZ581" s="108">
        <v>44747</v>
      </c>
    </row>
    <row r="582" spans="52:52" x14ac:dyDescent="0.25">
      <c r="AZ582" s="108">
        <v>44748</v>
      </c>
    </row>
    <row r="583" spans="52:52" x14ac:dyDescent="0.25">
      <c r="AZ583" s="108">
        <v>44749</v>
      </c>
    </row>
    <row r="584" spans="52:52" x14ac:dyDescent="0.25">
      <c r="AZ584" s="108">
        <v>44750</v>
      </c>
    </row>
    <row r="585" spans="52:52" x14ac:dyDescent="0.25">
      <c r="AZ585" s="108">
        <v>44751</v>
      </c>
    </row>
    <row r="586" spans="52:52" x14ac:dyDescent="0.25">
      <c r="AZ586" s="108">
        <v>44752</v>
      </c>
    </row>
    <row r="587" spans="52:52" x14ac:dyDescent="0.25">
      <c r="AZ587" s="108">
        <v>44753</v>
      </c>
    </row>
    <row r="588" spans="52:52" x14ac:dyDescent="0.25">
      <c r="AZ588" s="108">
        <v>44754</v>
      </c>
    </row>
    <row r="589" spans="52:52" x14ac:dyDescent="0.25">
      <c r="AZ589" s="108">
        <v>44755</v>
      </c>
    </row>
    <row r="590" spans="52:52" x14ac:dyDescent="0.25">
      <c r="AZ590" s="108">
        <v>44756</v>
      </c>
    </row>
    <row r="591" spans="52:52" x14ac:dyDescent="0.25">
      <c r="AZ591" s="108">
        <v>44757</v>
      </c>
    </row>
    <row r="592" spans="52:52" x14ac:dyDescent="0.25">
      <c r="AZ592" s="108">
        <v>44758</v>
      </c>
    </row>
    <row r="593" spans="52:52" x14ac:dyDescent="0.25">
      <c r="AZ593" s="108">
        <v>44759</v>
      </c>
    </row>
    <row r="594" spans="52:52" x14ac:dyDescent="0.25">
      <c r="AZ594" s="108">
        <v>44760</v>
      </c>
    </row>
    <row r="595" spans="52:52" x14ac:dyDescent="0.25">
      <c r="AZ595" s="108">
        <v>44761</v>
      </c>
    </row>
    <row r="596" spans="52:52" x14ac:dyDescent="0.25">
      <c r="AZ596" s="108">
        <v>44762</v>
      </c>
    </row>
    <row r="597" spans="52:52" x14ac:dyDescent="0.25">
      <c r="AZ597" s="108">
        <v>44763</v>
      </c>
    </row>
    <row r="598" spans="52:52" x14ac:dyDescent="0.25">
      <c r="AZ598" s="108">
        <v>44764</v>
      </c>
    </row>
    <row r="599" spans="52:52" x14ac:dyDescent="0.25">
      <c r="AZ599" s="108">
        <v>44765</v>
      </c>
    </row>
    <row r="600" spans="52:52" x14ac:dyDescent="0.25">
      <c r="AZ600" s="108">
        <v>44766</v>
      </c>
    </row>
    <row r="601" spans="52:52" x14ac:dyDescent="0.25">
      <c r="AZ601" s="108">
        <v>44767</v>
      </c>
    </row>
    <row r="602" spans="52:52" x14ac:dyDescent="0.25">
      <c r="AZ602" s="108">
        <v>44768</v>
      </c>
    </row>
    <row r="603" spans="52:52" x14ac:dyDescent="0.25">
      <c r="AZ603" s="108">
        <v>44769</v>
      </c>
    </row>
    <row r="604" spans="52:52" x14ac:dyDescent="0.25">
      <c r="AZ604" s="108">
        <v>44770</v>
      </c>
    </row>
    <row r="605" spans="52:52" x14ac:dyDescent="0.25">
      <c r="AZ605" s="108">
        <v>44771</v>
      </c>
    </row>
    <row r="606" spans="52:52" x14ac:dyDescent="0.25">
      <c r="AZ606" s="108">
        <v>44772</v>
      </c>
    </row>
    <row r="607" spans="52:52" x14ac:dyDescent="0.25">
      <c r="AZ607" s="108">
        <v>44773</v>
      </c>
    </row>
    <row r="608" spans="52:52" x14ac:dyDescent="0.25">
      <c r="AZ608" s="108">
        <v>44774</v>
      </c>
    </row>
    <row r="609" spans="52:52" x14ac:dyDescent="0.25">
      <c r="AZ609" s="108">
        <v>44775</v>
      </c>
    </row>
    <row r="610" spans="52:52" x14ac:dyDescent="0.25">
      <c r="AZ610" s="108">
        <v>44776</v>
      </c>
    </row>
    <row r="611" spans="52:52" x14ac:dyDescent="0.25">
      <c r="AZ611" s="108">
        <v>44777</v>
      </c>
    </row>
    <row r="612" spans="52:52" x14ac:dyDescent="0.25">
      <c r="AZ612" s="108">
        <v>44778</v>
      </c>
    </row>
    <row r="613" spans="52:52" x14ac:dyDescent="0.25">
      <c r="AZ613" s="108">
        <v>44779</v>
      </c>
    </row>
    <row r="614" spans="52:52" x14ac:dyDescent="0.25">
      <c r="AZ614" s="108">
        <v>44780</v>
      </c>
    </row>
    <row r="615" spans="52:52" x14ac:dyDescent="0.25">
      <c r="AZ615" s="108">
        <v>44781</v>
      </c>
    </row>
    <row r="616" spans="52:52" x14ac:dyDescent="0.25">
      <c r="AZ616" s="108">
        <v>44782</v>
      </c>
    </row>
    <row r="617" spans="52:52" x14ac:dyDescent="0.25">
      <c r="AZ617" s="108">
        <v>44783</v>
      </c>
    </row>
    <row r="618" spans="52:52" x14ac:dyDescent="0.25">
      <c r="AZ618" s="108">
        <v>44784</v>
      </c>
    </row>
    <row r="619" spans="52:52" x14ac:dyDescent="0.25">
      <c r="AZ619" s="108">
        <v>44785</v>
      </c>
    </row>
    <row r="620" spans="52:52" x14ac:dyDescent="0.25">
      <c r="AZ620" s="108">
        <v>44786</v>
      </c>
    </row>
    <row r="621" spans="52:52" x14ac:dyDescent="0.25">
      <c r="AZ621" s="108">
        <v>44787</v>
      </c>
    </row>
    <row r="622" spans="52:52" x14ac:dyDescent="0.25">
      <c r="AZ622" s="108">
        <v>44788</v>
      </c>
    </row>
    <row r="623" spans="52:52" x14ac:dyDescent="0.25">
      <c r="AZ623" s="108">
        <v>44789</v>
      </c>
    </row>
    <row r="624" spans="52:52" x14ac:dyDescent="0.25">
      <c r="AZ624" s="108">
        <v>44790</v>
      </c>
    </row>
    <row r="625" spans="52:52" x14ac:dyDescent="0.25">
      <c r="AZ625" s="108">
        <v>44791</v>
      </c>
    </row>
    <row r="626" spans="52:52" x14ac:dyDescent="0.25">
      <c r="AZ626" s="108">
        <v>44792</v>
      </c>
    </row>
    <row r="627" spans="52:52" x14ac:dyDescent="0.25">
      <c r="AZ627" s="108">
        <v>44793</v>
      </c>
    </row>
    <row r="628" spans="52:52" x14ac:dyDescent="0.25">
      <c r="AZ628" s="108">
        <v>44794</v>
      </c>
    </row>
    <row r="629" spans="52:52" x14ac:dyDescent="0.25">
      <c r="AZ629" s="108">
        <v>44795</v>
      </c>
    </row>
    <row r="630" spans="52:52" x14ac:dyDescent="0.25">
      <c r="AZ630" s="108">
        <v>44796</v>
      </c>
    </row>
    <row r="631" spans="52:52" x14ac:dyDescent="0.25">
      <c r="AZ631" s="108">
        <v>44797</v>
      </c>
    </row>
    <row r="632" spans="52:52" x14ac:dyDescent="0.25">
      <c r="AZ632" s="108">
        <v>44798</v>
      </c>
    </row>
    <row r="633" spans="52:52" x14ac:dyDescent="0.25">
      <c r="AZ633" s="108">
        <v>44799</v>
      </c>
    </row>
    <row r="634" spans="52:52" x14ac:dyDescent="0.25">
      <c r="AZ634" s="108">
        <v>44800</v>
      </c>
    </row>
    <row r="635" spans="52:52" x14ac:dyDescent="0.25">
      <c r="AZ635" s="108">
        <v>44801</v>
      </c>
    </row>
    <row r="636" spans="52:52" x14ac:dyDescent="0.25">
      <c r="AZ636" s="108">
        <v>44802</v>
      </c>
    </row>
    <row r="637" spans="52:52" x14ac:dyDescent="0.25">
      <c r="AZ637" s="108">
        <v>44803</v>
      </c>
    </row>
    <row r="638" spans="52:52" x14ac:dyDescent="0.25">
      <c r="AZ638" s="108">
        <v>44804</v>
      </c>
    </row>
    <row r="639" spans="52:52" x14ac:dyDescent="0.25">
      <c r="AZ639" s="108">
        <v>44805</v>
      </c>
    </row>
    <row r="640" spans="52:52" x14ac:dyDescent="0.25">
      <c r="AZ640" s="108">
        <v>44806</v>
      </c>
    </row>
    <row r="641" spans="52:52" x14ac:dyDescent="0.25">
      <c r="AZ641" s="108">
        <v>44807</v>
      </c>
    </row>
    <row r="642" spans="52:52" x14ac:dyDescent="0.25">
      <c r="AZ642" s="108">
        <v>44808</v>
      </c>
    </row>
    <row r="643" spans="52:52" x14ac:dyDescent="0.25">
      <c r="AZ643" s="108">
        <v>44809</v>
      </c>
    </row>
    <row r="644" spans="52:52" x14ac:dyDescent="0.25">
      <c r="AZ644" s="108">
        <v>44810</v>
      </c>
    </row>
    <row r="645" spans="52:52" x14ac:dyDescent="0.25">
      <c r="AZ645" s="108">
        <v>44811</v>
      </c>
    </row>
    <row r="646" spans="52:52" x14ac:dyDescent="0.25">
      <c r="AZ646" s="108">
        <v>44812</v>
      </c>
    </row>
    <row r="647" spans="52:52" x14ac:dyDescent="0.25">
      <c r="AZ647" s="108">
        <v>44813</v>
      </c>
    </row>
    <row r="648" spans="52:52" x14ac:dyDescent="0.25">
      <c r="AZ648" s="108">
        <v>44814</v>
      </c>
    </row>
    <row r="649" spans="52:52" x14ac:dyDescent="0.25">
      <c r="AZ649" s="108">
        <v>44815</v>
      </c>
    </row>
    <row r="650" spans="52:52" x14ac:dyDescent="0.25">
      <c r="AZ650" s="108">
        <v>44816</v>
      </c>
    </row>
    <row r="651" spans="52:52" x14ac:dyDescent="0.25">
      <c r="AZ651" s="108">
        <v>44817</v>
      </c>
    </row>
    <row r="652" spans="52:52" x14ac:dyDescent="0.25">
      <c r="AZ652" s="108">
        <v>44818</v>
      </c>
    </row>
    <row r="653" spans="52:52" x14ac:dyDescent="0.25">
      <c r="AZ653" s="108">
        <v>44819</v>
      </c>
    </row>
    <row r="654" spans="52:52" x14ac:dyDescent="0.25">
      <c r="AZ654" s="108">
        <v>44820</v>
      </c>
    </row>
    <row r="655" spans="52:52" x14ac:dyDescent="0.25">
      <c r="AZ655" s="108">
        <v>44821</v>
      </c>
    </row>
    <row r="656" spans="52:52" x14ac:dyDescent="0.25">
      <c r="AZ656" s="108">
        <v>44822</v>
      </c>
    </row>
    <row r="657" spans="52:52" x14ac:dyDescent="0.25">
      <c r="AZ657" s="108">
        <v>44823</v>
      </c>
    </row>
    <row r="658" spans="52:52" x14ac:dyDescent="0.25">
      <c r="AZ658" s="108">
        <v>44824</v>
      </c>
    </row>
    <row r="659" spans="52:52" x14ac:dyDescent="0.25">
      <c r="AZ659" s="108">
        <v>44825</v>
      </c>
    </row>
    <row r="660" spans="52:52" x14ac:dyDescent="0.25">
      <c r="AZ660" s="108">
        <v>44826</v>
      </c>
    </row>
    <row r="661" spans="52:52" x14ac:dyDescent="0.25">
      <c r="AZ661" s="108">
        <v>44827</v>
      </c>
    </row>
    <row r="662" spans="52:52" x14ac:dyDescent="0.25">
      <c r="AZ662" s="108">
        <v>44828</v>
      </c>
    </row>
    <row r="663" spans="52:52" x14ac:dyDescent="0.25">
      <c r="AZ663" s="108">
        <v>44829</v>
      </c>
    </row>
    <row r="664" spans="52:52" x14ac:dyDescent="0.25">
      <c r="AZ664" s="108">
        <v>44830</v>
      </c>
    </row>
    <row r="665" spans="52:52" x14ac:dyDescent="0.25">
      <c r="AZ665" s="108">
        <v>44831</v>
      </c>
    </row>
    <row r="666" spans="52:52" x14ac:dyDescent="0.25">
      <c r="AZ666" s="108">
        <v>44832</v>
      </c>
    </row>
    <row r="667" spans="52:52" x14ac:dyDescent="0.25">
      <c r="AZ667" s="108">
        <v>44833</v>
      </c>
    </row>
    <row r="668" spans="52:52" x14ac:dyDescent="0.25">
      <c r="AZ668" s="108">
        <v>44834</v>
      </c>
    </row>
    <row r="669" spans="52:52" x14ac:dyDescent="0.25">
      <c r="AZ669" s="108">
        <v>44835</v>
      </c>
    </row>
    <row r="670" spans="52:52" x14ac:dyDescent="0.25">
      <c r="AZ670" s="108">
        <v>44836</v>
      </c>
    </row>
    <row r="671" spans="52:52" x14ac:dyDescent="0.25">
      <c r="AZ671" s="108">
        <v>44837</v>
      </c>
    </row>
    <row r="672" spans="52:52" x14ac:dyDescent="0.25">
      <c r="AZ672" s="108">
        <v>44838</v>
      </c>
    </row>
    <row r="673" spans="52:52" x14ac:dyDescent="0.25">
      <c r="AZ673" s="108">
        <v>44839</v>
      </c>
    </row>
    <row r="674" spans="52:52" x14ac:dyDescent="0.25">
      <c r="AZ674" s="108">
        <v>44840</v>
      </c>
    </row>
    <row r="675" spans="52:52" x14ac:dyDescent="0.25">
      <c r="AZ675" s="108">
        <v>44841</v>
      </c>
    </row>
    <row r="676" spans="52:52" x14ac:dyDescent="0.25">
      <c r="AZ676" s="108">
        <v>44842</v>
      </c>
    </row>
    <row r="677" spans="52:52" x14ac:dyDescent="0.25">
      <c r="AZ677" s="108">
        <v>44843</v>
      </c>
    </row>
    <row r="678" spans="52:52" x14ac:dyDescent="0.25">
      <c r="AZ678" s="108">
        <v>44844</v>
      </c>
    </row>
    <row r="679" spans="52:52" x14ac:dyDescent="0.25">
      <c r="AZ679" s="108">
        <v>44845</v>
      </c>
    </row>
    <row r="680" spans="52:52" x14ac:dyDescent="0.25">
      <c r="AZ680" s="108">
        <v>44846</v>
      </c>
    </row>
    <row r="681" spans="52:52" x14ac:dyDescent="0.25">
      <c r="AZ681" s="108">
        <v>44847</v>
      </c>
    </row>
    <row r="682" spans="52:52" x14ac:dyDescent="0.25">
      <c r="AZ682" s="108">
        <v>44848</v>
      </c>
    </row>
    <row r="683" spans="52:52" x14ac:dyDescent="0.25">
      <c r="AZ683" s="108">
        <v>44849</v>
      </c>
    </row>
    <row r="684" spans="52:52" x14ac:dyDescent="0.25">
      <c r="AZ684" s="108">
        <v>44850</v>
      </c>
    </row>
    <row r="685" spans="52:52" x14ac:dyDescent="0.25">
      <c r="AZ685" s="108">
        <v>44851</v>
      </c>
    </row>
    <row r="686" spans="52:52" x14ac:dyDescent="0.25">
      <c r="AZ686" s="108">
        <v>44852</v>
      </c>
    </row>
    <row r="687" spans="52:52" x14ac:dyDescent="0.25">
      <c r="AZ687" s="108">
        <v>44853</v>
      </c>
    </row>
    <row r="688" spans="52:52" x14ac:dyDescent="0.25">
      <c r="AZ688" s="108">
        <v>44854</v>
      </c>
    </row>
    <row r="689" spans="52:52" x14ac:dyDescent="0.25">
      <c r="AZ689" s="108">
        <v>44855</v>
      </c>
    </row>
    <row r="690" spans="52:52" x14ac:dyDescent="0.25">
      <c r="AZ690" s="108">
        <v>44856</v>
      </c>
    </row>
    <row r="691" spans="52:52" x14ac:dyDescent="0.25">
      <c r="AZ691" s="108">
        <v>44857</v>
      </c>
    </row>
    <row r="692" spans="52:52" x14ac:dyDescent="0.25">
      <c r="AZ692" s="108">
        <v>44858</v>
      </c>
    </row>
    <row r="693" spans="52:52" x14ac:dyDescent="0.25">
      <c r="AZ693" s="108">
        <v>44859</v>
      </c>
    </row>
    <row r="694" spans="52:52" x14ac:dyDescent="0.25">
      <c r="AZ694" s="108">
        <v>44860</v>
      </c>
    </row>
    <row r="695" spans="52:52" x14ac:dyDescent="0.25">
      <c r="AZ695" s="108">
        <v>44861</v>
      </c>
    </row>
    <row r="696" spans="52:52" x14ac:dyDescent="0.25">
      <c r="AZ696" s="108">
        <v>44862</v>
      </c>
    </row>
    <row r="697" spans="52:52" x14ac:dyDescent="0.25">
      <c r="AZ697" s="108">
        <v>44863</v>
      </c>
    </row>
    <row r="698" spans="52:52" x14ac:dyDescent="0.25">
      <c r="AZ698" s="108">
        <v>44864</v>
      </c>
    </row>
    <row r="699" spans="52:52" x14ac:dyDescent="0.25">
      <c r="AZ699" s="108">
        <v>44865</v>
      </c>
    </row>
    <row r="700" spans="52:52" x14ac:dyDescent="0.25">
      <c r="AZ700" s="108">
        <v>44866</v>
      </c>
    </row>
    <row r="701" spans="52:52" x14ac:dyDescent="0.25">
      <c r="AZ701" s="108">
        <v>44867</v>
      </c>
    </row>
    <row r="702" spans="52:52" x14ac:dyDescent="0.25">
      <c r="AZ702" s="108">
        <v>44868</v>
      </c>
    </row>
    <row r="703" spans="52:52" x14ac:dyDescent="0.25">
      <c r="AZ703" s="108">
        <v>44869</v>
      </c>
    </row>
    <row r="704" spans="52:52" x14ac:dyDescent="0.25">
      <c r="AZ704" s="108">
        <v>44870</v>
      </c>
    </row>
    <row r="705" spans="52:52" x14ac:dyDescent="0.25">
      <c r="AZ705" s="108">
        <v>44871</v>
      </c>
    </row>
    <row r="706" spans="52:52" x14ac:dyDescent="0.25">
      <c r="AZ706" s="108">
        <v>44872</v>
      </c>
    </row>
    <row r="707" spans="52:52" x14ac:dyDescent="0.25">
      <c r="AZ707" s="108">
        <v>44873</v>
      </c>
    </row>
    <row r="708" spans="52:52" x14ac:dyDescent="0.25">
      <c r="AZ708" s="108">
        <v>44874</v>
      </c>
    </row>
    <row r="709" spans="52:52" x14ac:dyDescent="0.25">
      <c r="AZ709" s="108">
        <v>44875</v>
      </c>
    </row>
    <row r="710" spans="52:52" x14ac:dyDescent="0.25">
      <c r="AZ710" s="108">
        <v>44876</v>
      </c>
    </row>
    <row r="711" spans="52:52" x14ac:dyDescent="0.25">
      <c r="AZ711" s="108">
        <v>44877</v>
      </c>
    </row>
    <row r="712" spans="52:52" x14ac:dyDescent="0.25">
      <c r="AZ712" s="108">
        <v>44878</v>
      </c>
    </row>
    <row r="713" spans="52:52" x14ac:dyDescent="0.25">
      <c r="AZ713" s="108">
        <v>44879</v>
      </c>
    </row>
    <row r="714" spans="52:52" x14ac:dyDescent="0.25">
      <c r="AZ714" s="108">
        <v>44880</v>
      </c>
    </row>
    <row r="715" spans="52:52" x14ac:dyDescent="0.25">
      <c r="AZ715" s="108">
        <v>44881</v>
      </c>
    </row>
    <row r="716" spans="52:52" x14ac:dyDescent="0.25">
      <c r="AZ716" s="108">
        <v>44882</v>
      </c>
    </row>
    <row r="717" spans="52:52" x14ac:dyDescent="0.25">
      <c r="AZ717" s="108">
        <v>44883</v>
      </c>
    </row>
    <row r="718" spans="52:52" x14ac:dyDescent="0.25">
      <c r="AZ718" s="108">
        <v>44884</v>
      </c>
    </row>
    <row r="719" spans="52:52" x14ac:dyDescent="0.25">
      <c r="AZ719" s="108">
        <v>44885</v>
      </c>
    </row>
    <row r="720" spans="52:52" x14ac:dyDescent="0.25">
      <c r="AZ720" s="108">
        <v>44886</v>
      </c>
    </row>
    <row r="721" spans="52:52" x14ac:dyDescent="0.25">
      <c r="AZ721" s="108">
        <v>44887</v>
      </c>
    </row>
    <row r="722" spans="52:52" x14ac:dyDescent="0.25">
      <c r="AZ722" s="108">
        <v>44888</v>
      </c>
    </row>
    <row r="723" spans="52:52" x14ac:dyDescent="0.25">
      <c r="AZ723" s="108">
        <v>44889</v>
      </c>
    </row>
    <row r="724" spans="52:52" x14ac:dyDescent="0.25">
      <c r="AZ724" s="108">
        <v>44890</v>
      </c>
    </row>
    <row r="725" spans="52:52" x14ac:dyDescent="0.25">
      <c r="AZ725" s="108">
        <v>44891</v>
      </c>
    </row>
    <row r="726" spans="52:52" x14ac:dyDescent="0.25">
      <c r="AZ726" s="108">
        <v>44892</v>
      </c>
    </row>
    <row r="727" spans="52:52" x14ac:dyDescent="0.25">
      <c r="AZ727" s="108">
        <v>44893</v>
      </c>
    </row>
    <row r="728" spans="52:52" x14ac:dyDescent="0.25">
      <c r="AZ728" s="108">
        <v>44894</v>
      </c>
    </row>
    <row r="729" spans="52:52" x14ac:dyDescent="0.25">
      <c r="AZ729" s="108">
        <v>44895</v>
      </c>
    </row>
    <row r="730" spans="52:52" x14ac:dyDescent="0.25">
      <c r="AZ730" s="108">
        <v>44896</v>
      </c>
    </row>
    <row r="731" spans="52:52" x14ac:dyDescent="0.25">
      <c r="AZ731" s="108">
        <v>44897</v>
      </c>
    </row>
    <row r="732" spans="52:52" x14ac:dyDescent="0.25">
      <c r="AZ732" s="108">
        <v>44898</v>
      </c>
    </row>
    <row r="733" spans="52:52" x14ac:dyDescent="0.25">
      <c r="AZ733" s="108">
        <v>44899</v>
      </c>
    </row>
    <row r="734" spans="52:52" x14ac:dyDescent="0.25">
      <c r="AZ734" s="108">
        <v>44900</v>
      </c>
    </row>
    <row r="735" spans="52:52" x14ac:dyDescent="0.25">
      <c r="AZ735" s="108">
        <v>44901</v>
      </c>
    </row>
    <row r="736" spans="52:52" x14ac:dyDescent="0.25">
      <c r="AZ736" s="108">
        <v>44902</v>
      </c>
    </row>
    <row r="737" spans="52:52" x14ac:dyDescent="0.25">
      <c r="AZ737" s="108">
        <v>44903</v>
      </c>
    </row>
    <row r="738" spans="52:52" x14ac:dyDescent="0.25">
      <c r="AZ738" s="108">
        <v>44904</v>
      </c>
    </row>
    <row r="739" spans="52:52" x14ac:dyDescent="0.25">
      <c r="AZ739" s="108">
        <v>44905</v>
      </c>
    </row>
    <row r="740" spans="52:52" x14ac:dyDescent="0.25">
      <c r="AZ740" s="108">
        <v>44906</v>
      </c>
    </row>
    <row r="741" spans="52:52" x14ac:dyDescent="0.25">
      <c r="AZ741" s="108">
        <v>44907</v>
      </c>
    </row>
    <row r="742" spans="52:52" x14ac:dyDescent="0.25">
      <c r="AZ742" s="108">
        <v>44908</v>
      </c>
    </row>
    <row r="743" spans="52:52" x14ac:dyDescent="0.25">
      <c r="AZ743" s="108">
        <v>44909</v>
      </c>
    </row>
    <row r="744" spans="52:52" x14ac:dyDescent="0.25">
      <c r="AZ744" s="108">
        <v>44910</v>
      </c>
    </row>
    <row r="745" spans="52:52" x14ac:dyDescent="0.25">
      <c r="AZ745" s="108">
        <v>44911</v>
      </c>
    </row>
    <row r="746" spans="52:52" x14ac:dyDescent="0.25">
      <c r="AZ746" s="108">
        <v>44912</v>
      </c>
    </row>
    <row r="747" spans="52:52" x14ac:dyDescent="0.25">
      <c r="AZ747" s="108">
        <v>44913</v>
      </c>
    </row>
    <row r="748" spans="52:52" x14ac:dyDescent="0.25">
      <c r="AZ748" s="108">
        <v>44914</v>
      </c>
    </row>
    <row r="749" spans="52:52" x14ac:dyDescent="0.25">
      <c r="AZ749" s="108">
        <v>44915</v>
      </c>
    </row>
    <row r="750" spans="52:52" x14ac:dyDescent="0.25">
      <c r="AZ750" s="108">
        <v>44916</v>
      </c>
    </row>
    <row r="751" spans="52:52" x14ac:dyDescent="0.25">
      <c r="AZ751" s="108">
        <v>44917</v>
      </c>
    </row>
    <row r="752" spans="52:52" x14ac:dyDescent="0.25">
      <c r="AZ752" s="108">
        <v>44918</v>
      </c>
    </row>
    <row r="753" spans="52:52" x14ac:dyDescent="0.25">
      <c r="AZ753" s="108">
        <v>44919</v>
      </c>
    </row>
    <row r="754" spans="52:52" x14ac:dyDescent="0.25">
      <c r="AZ754" s="108">
        <v>44920</v>
      </c>
    </row>
    <row r="755" spans="52:52" x14ac:dyDescent="0.25">
      <c r="AZ755" s="108">
        <v>44921</v>
      </c>
    </row>
    <row r="756" spans="52:52" x14ac:dyDescent="0.25">
      <c r="AZ756" s="108">
        <v>44922</v>
      </c>
    </row>
    <row r="757" spans="52:52" x14ac:dyDescent="0.25">
      <c r="AZ757" s="108">
        <v>44923</v>
      </c>
    </row>
    <row r="758" spans="52:52" x14ac:dyDescent="0.25">
      <c r="AZ758" s="108">
        <v>44924</v>
      </c>
    </row>
    <row r="759" spans="52:52" x14ac:dyDescent="0.25">
      <c r="AZ759" s="108">
        <v>44925</v>
      </c>
    </row>
    <row r="760" spans="52:52" x14ac:dyDescent="0.25">
      <c r="AZ760" s="108">
        <v>44926</v>
      </c>
    </row>
    <row r="761" spans="52:52" x14ac:dyDescent="0.25">
      <c r="AZ761" s="108">
        <v>44927</v>
      </c>
    </row>
    <row r="762" spans="52:52" x14ac:dyDescent="0.25">
      <c r="AZ762" s="108">
        <v>44928</v>
      </c>
    </row>
    <row r="763" spans="52:52" x14ac:dyDescent="0.25">
      <c r="AZ763" s="108">
        <v>44929</v>
      </c>
    </row>
    <row r="764" spans="52:52" x14ac:dyDescent="0.25">
      <c r="AZ764" s="108">
        <v>44930</v>
      </c>
    </row>
    <row r="765" spans="52:52" x14ac:dyDescent="0.25">
      <c r="AZ765" s="108">
        <v>44931</v>
      </c>
    </row>
    <row r="766" spans="52:52" x14ac:dyDescent="0.25">
      <c r="AZ766" s="108">
        <v>44932</v>
      </c>
    </row>
    <row r="767" spans="52:52" x14ac:dyDescent="0.25">
      <c r="AZ767" s="108">
        <v>44933</v>
      </c>
    </row>
    <row r="768" spans="52:52" x14ac:dyDescent="0.25">
      <c r="AZ768" s="108">
        <v>44934</v>
      </c>
    </row>
    <row r="769" spans="52:52" x14ac:dyDescent="0.25">
      <c r="AZ769" s="108">
        <v>44935</v>
      </c>
    </row>
    <row r="770" spans="52:52" x14ac:dyDescent="0.25">
      <c r="AZ770" s="108">
        <v>44936</v>
      </c>
    </row>
    <row r="771" spans="52:52" x14ac:dyDescent="0.25">
      <c r="AZ771" s="108">
        <v>44937</v>
      </c>
    </row>
    <row r="772" spans="52:52" x14ac:dyDescent="0.25">
      <c r="AZ772" s="108">
        <v>44938</v>
      </c>
    </row>
    <row r="773" spans="52:52" x14ac:dyDescent="0.25">
      <c r="AZ773" s="108">
        <v>44939</v>
      </c>
    </row>
    <row r="774" spans="52:52" x14ac:dyDescent="0.25">
      <c r="AZ774" s="108">
        <v>44940</v>
      </c>
    </row>
    <row r="775" spans="52:52" x14ac:dyDescent="0.25">
      <c r="AZ775" s="108">
        <v>44941</v>
      </c>
    </row>
    <row r="776" spans="52:52" x14ac:dyDescent="0.25">
      <c r="AZ776" s="108">
        <v>44942</v>
      </c>
    </row>
    <row r="777" spans="52:52" x14ac:dyDescent="0.25">
      <c r="AZ777" s="108">
        <v>44943</v>
      </c>
    </row>
    <row r="778" spans="52:52" x14ac:dyDescent="0.25">
      <c r="AZ778" s="108">
        <v>44944</v>
      </c>
    </row>
    <row r="779" spans="52:52" x14ac:dyDescent="0.25">
      <c r="AZ779" s="108">
        <v>44945</v>
      </c>
    </row>
    <row r="780" spans="52:52" x14ac:dyDescent="0.25">
      <c r="AZ780" s="108">
        <v>44946</v>
      </c>
    </row>
    <row r="781" spans="52:52" x14ac:dyDescent="0.25">
      <c r="AZ781" s="108">
        <v>44947</v>
      </c>
    </row>
    <row r="782" spans="52:52" x14ac:dyDescent="0.25">
      <c r="AZ782" s="108">
        <v>44948</v>
      </c>
    </row>
    <row r="783" spans="52:52" x14ac:dyDescent="0.25">
      <c r="AZ783" s="108">
        <v>44949</v>
      </c>
    </row>
    <row r="784" spans="52:52" x14ac:dyDescent="0.25">
      <c r="AZ784" s="108">
        <v>44950</v>
      </c>
    </row>
    <row r="785" spans="52:52" x14ac:dyDescent="0.25">
      <c r="AZ785" s="108">
        <v>44951</v>
      </c>
    </row>
    <row r="786" spans="52:52" x14ac:dyDescent="0.25">
      <c r="AZ786" s="108">
        <v>44952</v>
      </c>
    </row>
    <row r="787" spans="52:52" x14ac:dyDescent="0.25">
      <c r="AZ787" s="108">
        <v>44953</v>
      </c>
    </row>
    <row r="788" spans="52:52" x14ac:dyDescent="0.25">
      <c r="AZ788" s="108">
        <v>44954</v>
      </c>
    </row>
    <row r="789" spans="52:52" x14ac:dyDescent="0.25">
      <c r="AZ789" s="108">
        <v>44955</v>
      </c>
    </row>
    <row r="790" spans="52:52" x14ac:dyDescent="0.25">
      <c r="AZ790" s="108">
        <v>44956</v>
      </c>
    </row>
    <row r="791" spans="52:52" x14ac:dyDescent="0.25">
      <c r="AZ791" s="108">
        <v>44957</v>
      </c>
    </row>
    <row r="792" spans="52:52" x14ac:dyDescent="0.25">
      <c r="AZ792" s="108">
        <v>44958</v>
      </c>
    </row>
    <row r="793" spans="52:52" x14ac:dyDescent="0.25">
      <c r="AZ793" s="108">
        <v>44959</v>
      </c>
    </row>
    <row r="794" spans="52:52" x14ac:dyDescent="0.25">
      <c r="AZ794" s="108">
        <v>44960</v>
      </c>
    </row>
    <row r="795" spans="52:52" x14ac:dyDescent="0.25">
      <c r="AZ795" s="108">
        <v>44961</v>
      </c>
    </row>
    <row r="796" spans="52:52" x14ac:dyDescent="0.25">
      <c r="AZ796" s="108">
        <v>44962</v>
      </c>
    </row>
    <row r="797" spans="52:52" x14ac:dyDescent="0.25">
      <c r="AZ797" s="108">
        <v>44963</v>
      </c>
    </row>
    <row r="798" spans="52:52" x14ac:dyDescent="0.25">
      <c r="AZ798" s="108">
        <v>44964</v>
      </c>
    </row>
    <row r="799" spans="52:52" x14ac:dyDescent="0.25">
      <c r="AZ799" s="108">
        <v>44965</v>
      </c>
    </row>
    <row r="800" spans="52:52" x14ac:dyDescent="0.25">
      <c r="AZ800" s="108">
        <v>44966</v>
      </c>
    </row>
    <row r="801" spans="52:52" x14ac:dyDescent="0.25">
      <c r="AZ801" s="108">
        <v>44967</v>
      </c>
    </row>
    <row r="802" spans="52:52" x14ac:dyDescent="0.25">
      <c r="AZ802" s="108">
        <v>44968</v>
      </c>
    </row>
    <row r="803" spans="52:52" x14ac:dyDescent="0.25">
      <c r="AZ803" s="108">
        <v>44969</v>
      </c>
    </row>
    <row r="804" spans="52:52" x14ac:dyDescent="0.25">
      <c r="AZ804" s="108">
        <v>44970</v>
      </c>
    </row>
    <row r="805" spans="52:52" x14ac:dyDescent="0.25">
      <c r="AZ805" s="108">
        <v>44971</v>
      </c>
    </row>
    <row r="806" spans="52:52" x14ac:dyDescent="0.25">
      <c r="AZ806" s="108">
        <v>44972</v>
      </c>
    </row>
    <row r="807" spans="52:52" x14ac:dyDescent="0.25">
      <c r="AZ807" s="108">
        <v>44973</v>
      </c>
    </row>
    <row r="808" spans="52:52" x14ac:dyDescent="0.25">
      <c r="AZ808" s="108">
        <v>44974</v>
      </c>
    </row>
    <row r="809" spans="52:52" x14ac:dyDescent="0.25">
      <c r="AZ809" s="108">
        <v>44975</v>
      </c>
    </row>
    <row r="810" spans="52:52" x14ac:dyDescent="0.25">
      <c r="AZ810" s="108">
        <v>44976</v>
      </c>
    </row>
    <row r="811" spans="52:52" x14ac:dyDescent="0.25">
      <c r="AZ811" s="108">
        <v>44977</v>
      </c>
    </row>
    <row r="812" spans="52:52" x14ac:dyDescent="0.25">
      <c r="AZ812" s="108">
        <v>44978</v>
      </c>
    </row>
    <row r="813" spans="52:52" x14ac:dyDescent="0.25">
      <c r="AZ813" s="108">
        <v>44979</v>
      </c>
    </row>
    <row r="814" spans="52:52" x14ac:dyDescent="0.25">
      <c r="AZ814" s="108">
        <v>44980</v>
      </c>
    </row>
    <row r="815" spans="52:52" x14ac:dyDescent="0.25">
      <c r="AZ815" s="108">
        <v>44981</v>
      </c>
    </row>
    <row r="816" spans="52:52" x14ac:dyDescent="0.25">
      <c r="AZ816" s="108">
        <v>44982</v>
      </c>
    </row>
    <row r="817" spans="52:52" x14ac:dyDescent="0.25">
      <c r="AZ817" s="108">
        <v>44983</v>
      </c>
    </row>
    <row r="818" spans="52:52" x14ac:dyDescent="0.25">
      <c r="AZ818" s="108">
        <v>44984</v>
      </c>
    </row>
    <row r="819" spans="52:52" x14ac:dyDescent="0.25">
      <c r="AZ819" s="108">
        <v>44985</v>
      </c>
    </row>
    <row r="820" spans="52:52" x14ac:dyDescent="0.25">
      <c r="AZ820" s="108">
        <v>44986</v>
      </c>
    </row>
    <row r="821" spans="52:52" x14ac:dyDescent="0.25">
      <c r="AZ821" s="108">
        <v>44987</v>
      </c>
    </row>
    <row r="822" spans="52:52" x14ac:dyDescent="0.25">
      <c r="AZ822" s="108">
        <v>44988</v>
      </c>
    </row>
    <row r="823" spans="52:52" x14ac:dyDescent="0.25">
      <c r="AZ823" s="108">
        <v>44989</v>
      </c>
    </row>
    <row r="824" spans="52:52" x14ac:dyDescent="0.25">
      <c r="AZ824" s="108">
        <v>44990</v>
      </c>
    </row>
    <row r="825" spans="52:52" x14ac:dyDescent="0.25">
      <c r="AZ825" s="108">
        <v>44991</v>
      </c>
    </row>
    <row r="826" spans="52:52" x14ac:dyDescent="0.25">
      <c r="AZ826" s="108">
        <v>44992</v>
      </c>
    </row>
    <row r="827" spans="52:52" x14ac:dyDescent="0.25">
      <c r="AZ827" s="108">
        <v>44993</v>
      </c>
    </row>
    <row r="828" spans="52:52" x14ac:dyDescent="0.25">
      <c r="AZ828" s="108">
        <v>44994</v>
      </c>
    </row>
    <row r="829" spans="52:52" x14ac:dyDescent="0.25">
      <c r="AZ829" s="108">
        <v>44995</v>
      </c>
    </row>
    <row r="830" spans="52:52" x14ac:dyDescent="0.25">
      <c r="AZ830" s="108">
        <v>44996</v>
      </c>
    </row>
    <row r="831" spans="52:52" x14ac:dyDescent="0.25">
      <c r="AZ831" s="108">
        <v>44997</v>
      </c>
    </row>
    <row r="832" spans="52:52" x14ac:dyDescent="0.25">
      <c r="AZ832" s="108">
        <v>44998</v>
      </c>
    </row>
    <row r="833" spans="52:52" x14ac:dyDescent="0.25">
      <c r="AZ833" s="108">
        <v>44999</v>
      </c>
    </row>
    <row r="834" spans="52:52" x14ac:dyDescent="0.25">
      <c r="AZ834" s="108">
        <v>45000</v>
      </c>
    </row>
    <row r="835" spans="52:52" x14ac:dyDescent="0.25">
      <c r="AZ835" s="108">
        <v>45001</v>
      </c>
    </row>
    <row r="836" spans="52:52" x14ac:dyDescent="0.25">
      <c r="AZ836" s="108">
        <v>45002</v>
      </c>
    </row>
    <row r="837" spans="52:52" x14ac:dyDescent="0.25">
      <c r="AZ837" s="108">
        <v>45003</v>
      </c>
    </row>
    <row r="838" spans="52:52" x14ac:dyDescent="0.25">
      <c r="AZ838" s="108">
        <v>45004</v>
      </c>
    </row>
    <row r="839" spans="52:52" x14ac:dyDescent="0.25">
      <c r="AZ839" s="108">
        <v>45005</v>
      </c>
    </row>
    <row r="840" spans="52:52" x14ac:dyDescent="0.25">
      <c r="AZ840" s="108">
        <v>45006</v>
      </c>
    </row>
    <row r="841" spans="52:52" x14ac:dyDescent="0.25">
      <c r="AZ841" s="108">
        <v>45007</v>
      </c>
    </row>
    <row r="842" spans="52:52" x14ac:dyDescent="0.25">
      <c r="AZ842" s="108">
        <v>45008</v>
      </c>
    </row>
    <row r="843" spans="52:52" x14ac:dyDescent="0.25">
      <c r="AZ843" s="108">
        <v>45009</v>
      </c>
    </row>
    <row r="844" spans="52:52" x14ac:dyDescent="0.25">
      <c r="AZ844" s="108">
        <v>45010</v>
      </c>
    </row>
    <row r="845" spans="52:52" x14ac:dyDescent="0.25">
      <c r="AZ845" s="108">
        <v>45011</v>
      </c>
    </row>
    <row r="846" spans="52:52" x14ac:dyDescent="0.25">
      <c r="AZ846" s="108">
        <v>45012</v>
      </c>
    </row>
    <row r="847" spans="52:52" x14ac:dyDescent="0.25">
      <c r="AZ847" s="108">
        <v>45013</v>
      </c>
    </row>
    <row r="848" spans="52:52" x14ac:dyDescent="0.25">
      <c r="AZ848" s="108">
        <v>45014</v>
      </c>
    </row>
    <row r="849" spans="52:52" x14ac:dyDescent="0.25">
      <c r="AZ849" s="108">
        <v>45015</v>
      </c>
    </row>
    <row r="850" spans="52:52" x14ac:dyDescent="0.25">
      <c r="AZ850" s="108">
        <v>45016</v>
      </c>
    </row>
    <row r="851" spans="52:52" x14ac:dyDescent="0.25">
      <c r="AZ851" s="108">
        <v>45017</v>
      </c>
    </row>
    <row r="852" spans="52:52" x14ac:dyDescent="0.25">
      <c r="AZ852" s="108">
        <v>45018</v>
      </c>
    </row>
    <row r="853" spans="52:52" x14ac:dyDescent="0.25">
      <c r="AZ853" s="108">
        <v>45019</v>
      </c>
    </row>
    <row r="854" spans="52:52" x14ac:dyDescent="0.25">
      <c r="AZ854" s="108">
        <v>45020</v>
      </c>
    </row>
    <row r="855" spans="52:52" x14ac:dyDescent="0.25">
      <c r="AZ855" s="108">
        <v>45021</v>
      </c>
    </row>
    <row r="856" spans="52:52" x14ac:dyDescent="0.25">
      <c r="AZ856" s="108">
        <v>45022</v>
      </c>
    </row>
    <row r="857" spans="52:52" x14ac:dyDescent="0.25">
      <c r="AZ857" s="108">
        <v>45023</v>
      </c>
    </row>
    <row r="858" spans="52:52" x14ac:dyDescent="0.25">
      <c r="AZ858" s="108">
        <v>45024</v>
      </c>
    </row>
    <row r="859" spans="52:52" x14ac:dyDescent="0.25">
      <c r="AZ859" s="108">
        <v>45025</v>
      </c>
    </row>
    <row r="860" spans="52:52" x14ac:dyDescent="0.25">
      <c r="AZ860" s="108">
        <v>45026</v>
      </c>
    </row>
    <row r="861" spans="52:52" x14ac:dyDescent="0.25">
      <c r="AZ861" s="108">
        <v>45027</v>
      </c>
    </row>
    <row r="862" spans="52:52" x14ac:dyDescent="0.25">
      <c r="AZ862" s="108">
        <v>45028</v>
      </c>
    </row>
    <row r="863" spans="52:52" x14ac:dyDescent="0.25">
      <c r="AZ863" s="108">
        <v>45029</v>
      </c>
    </row>
    <row r="864" spans="52:52" x14ac:dyDescent="0.25">
      <c r="AZ864" s="108">
        <v>45030</v>
      </c>
    </row>
    <row r="865" spans="52:52" x14ac:dyDescent="0.25">
      <c r="AZ865" s="108">
        <v>45031</v>
      </c>
    </row>
    <row r="866" spans="52:52" x14ac:dyDescent="0.25">
      <c r="AZ866" s="108">
        <v>45032</v>
      </c>
    </row>
    <row r="867" spans="52:52" x14ac:dyDescent="0.25">
      <c r="AZ867" s="108">
        <v>45033</v>
      </c>
    </row>
    <row r="868" spans="52:52" x14ac:dyDescent="0.25">
      <c r="AZ868" s="108">
        <v>45034</v>
      </c>
    </row>
    <row r="869" spans="52:52" x14ac:dyDescent="0.25">
      <c r="AZ869" s="108">
        <v>45035</v>
      </c>
    </row>
    <row r="870" spans="52:52" x14ac:dyDescent="0.25">
      <c r="AZ870" s="108">
        <v>45036</v>
      </c>
    </row>
    <row r="871" spans="52:52" x14ac:dyDescent="0.25">
      <c r="AZ871" s="108">
        <v>45037</v>
      </c>
    </row>
    <row r="872" spans="52:52" x14ac:dyDescent="0.25">
      <c r="AZ872" s="108">
        <v>45038</v>
      </c>
    </row>
    <row r="873" spans="52:52" x14ac:dyDescent="0.25">
      <c r="AZ873" s="108">
        <v>45039</v>
      </c>
    </row>
    <row r="874" spans="52:52" x14ac:dyDescent="0.25">
      <c r="AZ874" s="108">
        <v>45040</v>
      </c>
    </row>
    <row r="875" spans="52:52" x14ac:dyDescent="0.25">
      <c r="AZ875" s="108">
        <v>45041</v>
      </c>
    </row>
    <row r="876" spans="52:52" x14ac:dyDescent="0.25">
      <c r="AZ876" s="108">
        <v>45042</v>
      </c>
    </row>
    <row r="877" spans="52:52" x14ac:dyDescent="0.25">
      <c r="AZ877" s="108">
        <v>45043</v>
      </c>
    </row>
    <row r="878" spans="52:52" x14ac:dyDescent="0.25">
      <c r="AZ878" s="108">
        <v>45044</v>
      </c>
    </row>
    <row r="879" spans="52:52" x14ac:dyDescent="0.25">
      <c r="AZ879" s="108">
        <v>45045</v>
      </c>
    </row>
    <row r="880" spans="52:52" x14ac:dyDescent="0.25">
      <c r="AZ880" s="108">
        <v>45046</v>
      </c>
    </row>
    <row r="881" spans="52:52" x14ac:dyDescent="0.25">
      <c r="AZ881" s="108">
        <v>45047</v>
      </c>
    </row>
    <row r="882" spans="52:52" x14ac:dyDescent="0.25">
      <c r="AZ882" s="108">
        <v>45048</v>
      </c>
    </row>
    <row r="883" spans="52:52" x14ac:dyDescent="0.25">
      <c r="AZ883" s="108">
        <v>45049</v>
      </c>
    </row>
    <row r="884" spans="52:52" x14ac:dyDescent="0.25">
      <c r="AZ884" s="108">
        <v>45050</v>
      </c>
    </row>
    <row r="885" spans="52:52" x14ac:dyDescent="0.25">
      <c r="AZ885" s="108">
        <v>45051</v>
      </c>
    </row>
    <row r="886" spans="52:52" x14ac:dyDescent="0.25">
      <c r="AZ886" s="108">
        <v>45052</v>
      </c>
    </row>
    <row r="887" spans="52:52" x14ac:dyDescent="0.25">
      <c r="AZ887" s="108">
        <v>45053</v>
      </c>
    </row>
    <row r="888" spans="52:52" x14ac:dyDescent="0.25">
      <c r="AZ888" s="108">
        <v>45054</v>
      </c>
    </row>
    <row r="889" spans="52:52" x14ac:dyDescent="0.25">
      <c r="AZ889" s="108">
        <v>45055</v>
      </c>
    </row>
    <row r="890" spans="52:52" x14ac:dyDescent="0.25">
      <c r="AZ890" s="108">
        <v>45056</v>
      </c>
    </row>
    <row r="891" spans="52:52" x14ac:dyDescent="0.25">
      <c r="AZ891" s="108">
        <v>45057</v>
      </c>
    </row>
    <row r="892" spans="52:52" x14ac:dyDescent="0.25">
      <c r="AZ892" s="108">
        <v>45058</v>
      </c>
    </row>
    <row r="893" spans="52:52" x14ac:dyDescent="0.25">
      <c r="AZ893" s="108">
        <v>45059</v>
      </c>
    </row>
    <row r="894" spans="52:52" x14ac:dyDescent="0.25">
      <c r="AZ894" s="108">
        <v>45060</v>
      </c>
    </row>
    <row r="895" spans="52:52" x14ac:dyDescent="0.25">
      <c r="AZ895" s="108">
        <v>45061</v>
      </c>
    </row>
    <row r="896" spans="52:52" x14ac:dyDescent="0.25">
      <c r="AZ896" s="108">
        <v>45062</v>
      </c>
    </row>
    <row r="897" spans="52:52" x14ac:dyDescent="0.25">
      <c r="AZ897" s="108">
        <v>45063</v>
      </c>
    </row>
    <row r="898" spans="52:52" x14ac:dyDescent="0.25">
      <c r="AZ898" s="108">
        <v>45064</v>
      </c>
    </row>
    <row r="899" spans="52:52" x14ac:dyDescent="0.25">
      <c r="AZ899" s="108">
        <v>45065</v>
      </c>
    </row>
    <row r="900" spans="52:52" x14ac:dyDescent="0.25">
      <c r="AZ900" s="108">
        <v>45066</v>
      </c>
    </row>
    <row r="901" spans="52:52" x14ac:dyDescent="0.25">
      <c r="AZ901" s="108">
        <v>45067</v>
      </c>
    </row>
    <row r="902" spans="52:52" x14ac:dyDescent="0.25">
      <c r="AZ902" s="108">
        <v>45068</v>
      </c>
    </row>
    <row r="903" spans="52:52" x14ac:dyDescent="0.25">
      <c r="AZ903" s="108">
        <v>45069</v>
      </c>
    </row>
    <row r="904" spans="52:52" x14ac:dyDescent="0.25">
      <c r="AZ904" s="108">
        <v>45070</v>
      </c>
    </row>
    <row r="905" spans="52:52" x14ac:dyDescent="0.25">
      <c r="AZ905" s="108">
        <v>45071</v>
      </c>
    </row>
    <row r="906" spans="52:52" x14ac:dyDescent="0.25">
      <c r="AZ906" s="108">
        <v>45072</v>
      </c>
    </row>
    <row r="907" spans="52:52" x14ac:dyDescent="0.25">
      <c r="AZ907" s="108">
        <v>45073</v>
      </c>
    </row>
    <row r="908" spans="52:52" x14ac:dyDescent="0.25">
      <c r="AZ908" s="108">
        <v>45074</v>
      </c>
    </row>
    <row r="909" spans="52:52" x14ac:dyDescent="0.25">
      <c r="AZ909" s="108">
        <v>45075</v>
      </c>
    </row>
    <row r="910" spans="52:52" x14ac:dyDescent="0.25">
      <c r="AZ910" s="108">
        <v>45076</v>
      </c>
    </row>
    <row r="911" spans="52:52" x14ac:dyDescent="0.25">
      <c r="AZ911" s="108">
        <v>45077</v>
      </c>
    </row>
    <row r="912" spans="52:52" x14ac:dyDescent="0.25">
      <c r="AZ912" s="108">
        <v>45078</v>
      </c>
    </row>
    <row r="913" spans="52:52" x14ac:dyDescent="0.25">
      <c r="AZ913" s="108">
        <v>45079</v>
      </c>
    </row>
    <row r="914" spans="52:52" x14ac:dyDescent="0.25">
      <c r="AZ914" s="108">
        <v>45080</v>
      </c>
    </row>
    <row r="915" spans="52:52" x14ac:dyDescent="0.25">
      <c r="AZ915" s="108">
        <v>45081</v>
      </c>
    </row>
    <row r="916" spans="52:52" x14ac:dyDescent="0.25">
      <c r="AZ916" s="108">
        <v>45082</v>
      </c>
    </row>
    <row r="917" spans="52:52" x14ac:dyDescent="0.25">
      <c r="AZ917" s="108">
        <v>45083</v>
      </c>
    </row>
    <row r="918" spans="52:52" x14ac:dyDescent="0.25">
      <c r="AZ918" s="108">
        <v>45084</v>
      </c>
    </row>
    <row r="919" spans="52:52" x14ac:dyDescent="0.25">
      <c r="AZ919" s="108">
        <v>45085</v>
      </c>
    </row>
    <row r="920" spans="52:52" x14ac:dyDescent="0.25">
      <c r="AZ920" s="108">
        <v>45086</v>
      </c>
    </row>
    <row r="921" spans="52:52" x14ac:dyDescent="0.25">
      <c r="AZ921" s="108">
        <v>45087</v>
      </c>
    </row>
    <row r="922" spans="52:52" x14ac:dyDescent="0.25">
      <c r="AZ922" s="108">
        <v>45088</v>
      </c>
    </row>
    <row r="923" spans="52:52" x14ac:dyDescent="0.25">
      <c r="AZ923" s="108">
        <v>45089</v>
      </c>
    </row>
    <row r="924" spans="52:52" x14ac:dyDescent="0.25">
      <c r="AZ924" s="108">
        <v>45090</v>
      </c>
    </row>
    <row r="925" spans="52:52" x14ac:dyDescent="0.25">
      <c r="AZ925" s="108">
        <v>45091</v>
      </c>
    </row>
    <row r="926" spans="52:52" x14ac:dyDescent="0.25">
      <c r="AZ926" s="108">
        <v>45092</v>
      </c>
    </row>
    <row r="927" spans="52:52" x14ac:dyDescent="0.25">
      <c r="AZ927" s="108">
        <v>45093</v>
      </c>
    </row>
    <row r="928" spans="52:52" x14ac:dyDescent="0.25">
      <c r="AZ928" s="108">
        <v>45094</v>
      </c>
    </row>
    <row r="929" spans="52:52" x14ac:dyDescent="0.25">
      <c r="AZ929" s="108">
        <v>45095</v>
      </c>
    </row>
    <row r="930" spans="52:52" x14ac:dyDescent="0.25">
      <c r="AZ930" s="108">
        <v>45096</v>
      </c>
    </row>
    <row r="931" spans="52:52" x14ac:dyDescent="0.25">
      <c r="AZ931" s="108">
        <v>45097</v>
      </c>
    </row>
    <row r="932" spans="52:52" x14ac:dyDescent="0.25">
      <c r="AZ932" s="108">
        <v>45098</v>
      </c>
    </row>
    <row r="933" spans="52:52" x14ac:dyDescent="0.25">
      <c r="AZ933" s="108">
        <v>45099</v>
      </c>
    </row>
    <row r="934" spans="52:52" x14ac:dyDescent="0.25">
      <c r="AZ934" s="108">
        <v>45100</v>
      </c>
    </row>
    <row r="935" spans="52:52" x14ac:dyDescent="0.25">
      <c r="AZ935" s="108">
        <v>45101</v>
      </c>
    </row>
    <row r="936" spans="52:52" x14ac:dyDescent="0.25">
      <c r="AZ936" s="108">
        <v>45102</v>
      </c>
    </row>
    <row r="937" spans="52:52" x14ac:dyDescent="0.25">
      <c r="AZ937" s="108">
        <v>45103</v>
      </c>
    </row>
    <row r="938" spans="52:52" x14ac:dyDescent="0.25">
      <c r="AZ938" s="108">
        <v>45104</v>
      </c>
    </row>
    <row r="939" spans="52:52" x14ac:dyDescent="0.25">
      <c r="AZ939" s="108">
        <v>45105</v>
      </c>
    </row>
    <row r="940" spans="52:52" x14ac:dyDescent="0.25">
      <c r="AZ940" s="108">
        <v>45106</v>
      </c>
    </row>
    <row r="941" spans="52:52" x14ac:dyDescent="0.25">
      <c r="AZ941" s="108">
        <v>45107</v>
      </c>
    </row>
    <row r="942" spans="52:52" x14ac:dyDescent="0.25">
      <c r="AZ942" s="108">
        <v>45108</v>
      </c>
    </row>
    <row r="943" spans="52:52" x14ac:dyDescent="0.25">
      <c r="AZ943" s="108">
        <v>45109</v>
      </c>
    </row>
    <row r="944" spans="52:52" x14ac:dyDescent="0.25">
      <c r="AZ944" s="108">
        <v>45110</v>
      </c>
    </row>
    <row r="945" spans="52:52" x14ac:dyDescent="0.25">
      <c r="AZ945" s="108">
        <v>45111</v>
      </c>
    </row>
    <row r="946" spans="52:52" x14ac:dyDescent="0.25">
      <c r="AZ946" s="108">
        <v>45112</v>
      </c>
    </row>
    <row r="947" spans="52:52" x14ac:dyDescent="0.25">
      <c r="AZ947" s="108">
        <v>45113</v>
      </c>
    </row>
    <row r="948" spans="52:52" x14ac:dyDescent="0.25">
      <c r="AZ948" s="108">
        <v>45114</v>
      </c>
    </row>
    <row r="949" spans="52:52" x14ac:dyDescent="0.25">
      <c r="AZ949" s="108">
        <v>45115</v>
      </c>
    </row>
    <row r="950" spans="52:52" x14ac:dyDescent="0.25">
      <c r="AZ950" s="108">
        <v>45116</v>
      </c>
    </row>
    <row r="951" spans="52:52" x14ac:dyDescent="0.25">
      <c r="AZ951" s="108">
        <v>45117</v>
      </c>
    </row>
    <row r="952" spans="52:52" x14ac:dyDescent="0.25">
      <c r="AZ952" s="108">
        <v>45118</v>
      </c>
    </row>
    <row r="953" spans="52:52" x14ac:dyDescent="0.25">
      <c r="AZ953" s="108">
        <v>45119</v>
      </c>
    </row>
    <row r="954" spans="52:52" x14ac:dyDescent="0.25">
      <c r="AZ954" s="108">
        <v>45120</v>
      </c>
    </row>
    <row r="955" spans="52:52" x14ac:dyDescent="0.25">
      <c r="AZ955" s="108">
        <v>45121</v>
      </c>
    </row>
    <row r="956" spans="52:52" x14ac:dyDescent="0.25">
      <c r="AZ956" s="108">
        <v>45122</v>
      </c>
    </row>
    <row r="957" spans="52:52" x14ac:dyDescent="0.25">
      <c r="AZ957" s="108">
        <v>45123</v>
      </c>
    </row>
    <row r="958" spans="52:52" x14ac:dyDescent="0.25">
      <c r="AZ958" s="108">
        <v>45124</v>
      </c>
    </row>
    <row r="959" spans="52:52" x14ac:dyDescent="0.25">
      <c r="AZ959" s="108">
        <v>45125</v>
      </c>
    </row>
    <row r="960" spans="52:52" x14ac:dyDescent="0.25">
      <c r="AZ960" s="108">
        <v>45126</v>
      </c>
    </row>
    <row r="961" spans="52:52" x14ac:dyDescent="0.25">
      <c r="AZ961" s="108">
        <v>45127</v>
      </c>
    </row>
    <row r="962" spans="52:52" x14ac:dyDescent="0.25">
      <c r="AZ962" s="108">
        <v>45128</v>
      </c>
    </row>
    <row r="963" spans="52:52" x14ac:dyDescent="0.25">
      <c r="AZ963" s="108">
        <v>45129</v>
      </c>
    </row>
    <row r="964" spans="52:52" x14ac:dyDescent="0.25">
      <c r="AZ964" s="108">
        <v>45130</v>
      </c>
    </row>
    <row r="965" spans="52:52" x14ac:dyDescent="0.25">
      <c r="AZ965" s="108">
        <v>45131</v>
      </c>
    </row>
    <row r="966" spans="52:52" x14ac:dyDescent="0.25">
      <c r="AZ966" s="108">
        <v>45132</v>
      </c>
    </row>
    <row r="967" spans="52:52" x14ac:dyDescent="0.25">
      <c r="AZ967" s="108">
        <v>45133</v>
      </c>
    </row>
    <row r="968" spans="52:52" x14ac:dyDescent="0.25">
      <c r="AZ968" s="108">
        <v>45134</v>
      </c>
    </row>
    <row r="969" spans="52:52" x14ac:dyDescent="0.25">
      <c r="AZ969" s="108">
        <v>45135</v>
      </c>
    </row>
    <row r="970" spans="52:52" x14ac:dyDescent="0.25">
      <c r="AZ970" s="108">
        <v>45136</v>
      </c>
    </row>
    <row r="971" spans="52:52" x14ac:dyDescent="0.25">
      <c r="AZ971" s="108">
        <v>45137</v>
      </c>
    </row>
    <row r="972" spans="52:52" x14ac:dyDescent="0.25">
      <c r="AZ972" s="108">
        <v>45138</v>
      </c>
    </row>
    <row r="973" spans="52:52" x14ac:dyDescent="0.25">
      <c r="AZ973" s="108">
        <v>45139</v>
      </c>
    </row>
    <row r="974" spans="52:52" x14ac:dyDescent="0.25">
      <c r="AZ974" s="108">
        <v>45140</v>
      </c>
    </row>
    <row r="975" spans="52:52" x14ac:dyDescent="0.25">
      <c r="AZ975" s="108">
        <v>45141</v>
      </c>
    </row>
    <row r="976" spans="52:52" x14ac:dyDescent="0.25">
      <c r="AZ976" s="108">
        <v>45142</v>
      </c>
    </row>
    <row r="977" spans="52:52" x14ac:dyDescent="0.25">
      <c r="AZ977" s="108">
        <v>45143</v>
      </c>
    </row>
    <row r="978" spans="52:52" x14ac:dyDescent="0.25">
      <c r="AZ978" s="108">
        <v>45144</v>
      </c>
    </row>
    <row r="979" spans="52:52" x14ac:dyDescent="0.25">
      <c r="AZ979" s="108">
        <v>45145</v>
      </c>
    </row>
    <row r="980" spans="52:52" x14ac:dyDescent="0.25">
      <c r="AZ980" s="108">
        <v>45146</v>
      </c>
    </row>
    <row r="981" spans="52:52" x14ac:dyDescent="0.25">
      <c r="AZ981" s="108">
        <v>45147</v>
      </c>
    </row>
    <row r="982" spans="52:52" x14ac:dyDescent="0.25">
      <c r="AZ982" s="108">
        <v>45148</v>
      </c>
    </row>
    <row r="983" spans="52:52" x14ac:dyDescent="0.25">
      <c r="AZ983" s="108">
        <v>45149</v>
      </c>
    </row>
    <row r="984" spans="52:52" x14ac:dyDescent="0.25">
      <c r="AZ984" s="108">
        <v>45150</v>
      </c>
    </row>
    <row r="985" spans="52:52" x14ac:dyDescent="0.25">
      <c r="AZ985" s="108">
        <v>45151</v>
      </c>
    </row>
    <row r="986" spans="52:52" x14ac:dyDescent="0.25">
      <c r="AZ986" s="108">
        <v>45152</v>
      </c>
    </row>
    <row r="987" spans="52:52" x14ac:dyDescent="0.25">
      <c r="AZ987" s="108">
        <v>45153</v>
      </c>
    </row>
    <row r="988" spans="52:52" x14ac:dyDescent="0.25">
      <c r="AZ988" s="108">
        <v>45154</v>
      </c>
    </row>
    <row r="989" spans="52:52" x14ac:dyDescent="0.25">
      <c r="AZ989" s="108">
        <v>45155</v>
      </c>
    </row>
    <row r="990" spans="52:52" x14ac:dyDescent="0.25">
      <c r="AZ990" s="108">
        <v>45156</v>
      </c>
    </row>
    <row r="991" spans="52:52" x14ac:dyDescent="0.25">
      <c r="AZ991" s="108">
        <v>45157</v>
      </c>
    </row>
    <row r="992" spans="52:52" x14ac:dyDescent="0.25">
      <c r="AZ992" s="108">
        <v>45158</v>
      </c>
    </row>
    <row r="993" spans="52:52" x14ac:dyDescent="0.25">
      <c r="AZ993" s="108">
        <v>45159</v>
      </c>
    </row>
    <row r="994" spans="52:52" x14ac:dyDescent="0.25">
      <c r="AZ994" s="108">
        <v>45160</v>
      </c>
    </row>
    <row r="995" spans="52:52" x14ac:dyDescent="0.25">
      <c r="AZ995" s="108">
        <v>45161</v>
      </c>
    </row>
    <row r="996" spans="52:52" x14ac:dyDescent="0.25">
      <c r="AZ996" s="108">
        <v>45162</v>
      </c>
    </row>
    <row r="997" spans="52:52" x14ac:dyDescent="0.25">
      <c r="AZ997" s="108">
        <v>45163</v>
      </c>
    </row>
    <row r="998" spans="52:52" x14ac:dyDescent="0.25">
      <c r="AZ998" s="108">
        <v>45164</v>
      </c>
    </row>
    <row r="999" spans="52:52" x14ac:dyDescent="0.25">
      <c r="AZ999" s="108">
        <v>45165</v>
      </c>
    </row>
    <row r="1000" spans="52:52" x14ac:dyDescent="0.25">
      <c r="AZ1000" s="108">
        <v>45166</v>
      </c>
    </row>
    <row r="1001" spans="52:52" x14ac:dyDescent="0.25">
      <c r="AZ1001" s="108">
        <v>45167</v>
      </c>
    </row>
    <row r="1002" spans="52:52" x14ac:dyDescent="0.25">
      <c r="AZ1002" s="108">
        <v>45168</v>
      </c>
    </row>
    <row r="1003" spans="52:52" x14ac:dyDescent="0.25">
      <c r="AZ1003" s="108">
        <v>45169</v>
      </c>
    </row>
    <row r="1004" spans="52:52" x14ac:dyDescent="0.25">
      <c r="AZ1004" s="108">
        <v>45170</v>
      </c>
    </row>
    <row r="1005" spans="52:52" x14ac:dyDescent="0.25">
      <c r="AZ1005" s="108">
        <v>45171</v>
      </c>
    </row>
    <row r="1006" spans="52:52" x14ac:dyDescent="0.25">
      <c r="AZ1006" s="108">
        <v>45172</v>
      </c>
    </row>
    <row r="1007" spans="52:52" x14ac:dyDescent="0.25">
      <c r="AZ1007" s="108">
        <v>45173</v>
      </c>
    </row>
    <row r="1008" spans="52:52" x14ac:dyDescent="0.25">
      <c r="AZ1008" s="108">
        <v>45174</v>
      </c>
    </row>
    <row r="1009" spans="52:52" x14ac:dyDescent="0.25">
      <c r="AZ1009" s="108">
        <v>45175</v>
      </c>
    </row>
    <row r="1010" spans="52:52" x14ac:dyDescent="0.25">
      <c r="AZ1010" s="108">
        <v>45176</v>
      </c>
    </row>
    <row r="1011" spans="52:52" x14ac:dyDescent="0.25">
      <c r="AZ1011" s="108">
        <v>45177</v>
      </c>
    </row>
    <row r="1012" spans="52:52" x14ac:dyDescent="0.25">
      <c r="AZ1012" s="108">
        <v>45178</v>
      </c>
    </row>
    <row r="1013" spans="52:52" x14ac:dyDescent="0.25">
      <c r="AZ1013" s="108">
        <v>45179</v>
      </c>
    </row>
    <row r="1014" spans="52:52" x14ac:dyDescent="0.25">
      <c r="AZ1014" s="108">
        <v>45180</v>
      </c>
    </row>
    <row r="1015" spans="52:52" x14ac:dyDescent="0.25">
      <c r="AZ1015" s="108">
        <v>45181</v>
      </c>
    </row>
    <row r="1016" spans="52:52" x14ac:dyDescent="0.25">
      <c r="AZ1016" s="108">
        <v>45182</v>
      </c>
    </row>
    <row r="1017" spans="52:52" x14ac:dyDescent="0.25">
      <c r="AZ1017" s="108">
        <v>45183</v>
      </c>
    </row>
    <row r="1018" spans="52:52" x14ac:dyDescent="0.25">
      <c r="AZ1018" s="108">
        <v>45184</v>
      </c>
    </row>
    <row r="1019" spans="52:52" x14ac:dyDescent="0.25">
      <c r="AZ1019" s="108">
        <v>45185</v>
      </c>
    </row>
    <row r="1020" spans="52:52" x14ac:dyDescent="0.25">
      <c r="AZ1020" s="108">
        <v>45186</v>
      </c>
    </row>
    <row r="1021" spans="52:52" x14ac:dyDescent="0.25">
      <c r="AZ1021" s="108">
        <v>45187</v>
      </c>
    </row>
    <row r="1022" spans="52:52" x14ac:dyDescent="0.25">
      <c r="AZ1022" s="108">
        <v>45188</v>
      </c>
    </row>
    <row r="1023" spans="52:52" x14ac:dyDescent="0.25">
      <c r="AZ1023" s="108">
        <v>45189</v>
      </c>
    </row>
    <row r="1024" spans="52:52" x14ac:dyDescent="0.25">
      <c r="AZ1024" s="108">
        <v>45190</v>
      </c>
    </row>
    <row r="1025" spans="52:52" x14ac:dyDescent="0.25">
      <c r="AZ1025" s="108">
        <v>45191</v>
      </c>
    </row>
    <row r="1026" spans="52:52" x14ac:dyDescent="0.25">
      <c r="AZ1026" s="108">
        <v>45192</v>
      </c>
    </row>
    <row r="1027" spans="52:52" x14ac:dyDescent="0.25">
      <c r="AZ1027" s="108">
        <v>45193</v>
      </c>
    </row>
    <row r="1028" spans="52:52" x14ac:dyDescent="0.25">
      <c r="AZ1028" s="108">
        <v>45194</v>
      </c>
    </row>
    <row r="1029" spans="52:52" x14ac:dyDescent="0.25">
      <c r="AZ1029" s="108">
        <v>45195</v>
      </c>
    </row>
    <row r="1030" spans="52:52" x14ac:dyDescent="0.25">
      <c r="AZ1030" s="108">
        <v>45196</v>
      </c>
    </row>
    <row r="1031" spans="52:52" x14ac:dyDescent="0.25">
      <c r="AZ1031" s="108">
        <v>45197</v>
      </c>
    </row>
    <row r="1032" spans="52:52" x14ac:dyDescent="0.25">
      <c r="AZ1032" s="108">
        <v>45198</v>
      </c>
    </row>
    <row r="1033" spans="52:52" x14ac:dyDescent="0.25">
      <c r="AZ1033" s="108">
        <v>45199</v>
      </c>
    </row>
    <row r="1034" spans="52:52" x14ac:dyDescent="0.25">
      <c r="AZ1034" s="108">
        <v>45200</v>
      </c>
    </row>
    <row r="1035" spans="52:52" x14ac:dyDescent="0.25">
      <c r="AZ1035" s="108">
        <v>45201</v>
      </c>
    </row>
    <row r="1036" spans="52:52" x14ac:dyDescent="0.25">
      <c r="AZ1036" s="108">
        <v>45202</v>
      </c>
    </row>
    <row r="1037" spans="52:52" x14ac:dyDescent="0.25">
      <c r="AZ1037" s="108">
        <v>45203</v>
      </c>
    </row>
    <row r="1038" spans="52:52" x14ac:dyDescent="0.25">
      <c r="AZ1038" s="108">
        <v>45204</v>
      </c>
    </row>
    <row r="1039" spans="52:52" x14ac:dyDescent="0.25">
      <c r="AZ1039" s="108">
        <v>45205</v>
      </c>
    </row>
    <row r="1040" spans="52:52" x14ac:dyDescent="0.25">
      <c r="AZ1040" s="108">
        <v>45206</v>
      </c>
    </row>
    <row r="1041" spans="52:52" x14ac:dyDescent="0.25">
      <c r="AZ1041" s="108">
        <v>45207</v>
      </c>
    </row>
    <row r="1042" spans="52:52" x14ac:dyDescent="0.25">
      <c r="AZ1042" s="108">
        <v>45208</v>
      </c>
    </row>
    <row r="1043" spans="52:52" x14ac:dyDescent="0.25">
      <c r="AZ1043" s="108">
        <v>45209</v>
      </c>
    </row>
    <row r="1044" spans="52:52" x14ac:dyDescent="0.25">
      <c r="AZ1044" s="108">
        <v>45210</v>
      </c>
    </row>
    <row r="1045" spans="52:52" x14ac:dyDescent="0.25">
      <c r="AZ1045" s="108">
        <v>45211</v>
      </c>
    </row>
    <row r="1046" spans="52:52" x14ac:dyDescent="0.25">
      <c r="AZ1046" s="108">
        <v>45212</v>
      </c>
    </row>
    <row r="1047" spans="52:52" x14ac:dyDescent="0.25">
      <c r="AZ1047" s="108">
        <v>45213</v>
      </c>
    </row>
    <row r="1048" spans="52:52" x14ac:dyDescent="0.25">
      <c r="AZ1048" s="108">
        <v>45214</v>
      </c>
    </row>
    <row r="1049" spans="52:52" x14ac:dyDescent="0.25">
      <c r="AZ1049" s="108">
        <v>45215</v>
      </c>
    </row>
    <row r="1050" spans="52:52" x14ac:dyDescent="0.25">
      <c r="AZ1050" s="108">
        <v>45216</v>
      </c>
    </row>
    <row r="1051" spans="52:52" x14ac:dyDescent="0.25">
      <c r="AZ1051" s="108">
        <v>45217</v>
      </c>
    </row>
    <row r="1052" spans="52:52" x14ac:dyDescent="0.25">
      <c r="AZ1052" s="108">
        <v>45218</v>
      </c>
    </row>
    <row r="1053" spans="52:52" x14ac:dyDescent="0.25">
      <c r="AZ1053" s="108">
        <v>45219</v>
      </c>
    </row>
    <row r="1054" spans="52:52" x14ac:dyDescent="0.25">
      <c r="AZ1054" s="108">
        <v>45220</v>
      </c>
    </row>
    <row r="1055" spans="52:52" x14ac:dyDescent="0.25">
      <c r="AZ1055" s="108">
        <v>45221</v>
      </c>
    </row>
    <row r="1056" spans="52:52" x14ac:dyDescent="0.25">
      <c r="AZ1056" s="108">
        <v>45222</v>
      </c>
    </row>
    <row r="1057" spans="52:52" x14ac:dyDescent="0.25">
      <c r="AZ1057" s="108">
        <v>45223</v>
      </c>
    </row>
    <row r="1058" spans="52:52" x14ac:dyDescent="0.25">
      <c r="AZ1058" s="108">
        <v>45224</v>
      </c>
    </row>
    <row r="1059" spans="52:52" x14ac:dyDescent="0.25">
      <c r="AZ1059" s="108">
        <v>45225</v>
      </c>
    </row>
    <row r="1060" spans="52:52" x14ac:dyDescent="0.25">
      <c r="AZ1060" s="108">
        <v>45226</v>
      </c>
    </row>
    <row r="1061" spans="52:52" x14ac:dyDescent="0.25">
      <c r="AZ1061" s="108">
        <v>45227</v>
      </c>
    </row>
    <row r="1062" spans="52:52" x14ac:dyDescent="0.25">
      <c r="AZ1062" s="108">
        <v>45228</v>
      </c>
    </row>
    <row r="1063" spans="52:52" x14ac:dyDescent="0.25">
      <c r="AZ1063" s="108">
        <v>45229</v>
      </c>
    </row>
    <row r="1064" spans="52:52" x14ac:dyDescent="0.25">
      <c r="AZ1064" s="108">
        <v>45230</v>
      </c>
    </row>
    <row r="1065" spans="52:52" x14ac:dyDescent="0.25">
      <c r="AZ1065" s="108">
        <v>45231</v>
      </c>
    </row>
    <row r="1066" spans="52:52" x14ac:dyDescent="0.25">
      <c r="AZ1066" s="108">
        <v>45232</v>
      </c>
    </row>
    <row r="1067" spans="52:52" x14ac:dyDescent="0.25">
      <c r="AZ1067" s="108">
        <v>45233</v>
      </c>
    </row>
    <row r="1068" spans="52:52" x14ac:dyDescent="0.25">
      <c r="AZ1068" s="108">
        <v>45234</v>
      </c>
    </row>
    <row r="1069" spans="52:52" x14ac:dyDescent="0.25">
      <c r="AZ1069" s="108">
        <v>45235</v>
      </c>
    </row>
    <row r="1070" spans="52:52" x14ac:dyDescent="0.25">
      <c r="AZ1070" s="108">
        <v>45236</v>
      </c>
    </row>
    <row r="1071" spans="52:52" x14ac:dyDescent="0.25">
      <c r="AZ1071" s="108">
        <v>45237</v>
      </c>
    </row>
    <row r="1072" spans="52:52" x14ac:dyDescent="0.25">
      <c r="AZ1072" s="108">
        <v>45238</v>
      </c>
    </row>
    <row r="1073" spans="52:52" x14ac:dyDescent="0.25">
      <c r="AZ1073" s="108">
        <v>45239</v>
      </c>
    </row>
    <row r="1074" spans="52:52" x14ac:dyDescent="0.25">
      <c r="AZ1074" s="108">
        <v>45240</v>
      </c>
    </row>
    <row r="1075" spans="52:52" x14ac:dyDescent="0.25">
      <c r="AZ1075" s="108">
        <v>45241</v>
      </c>
    </row>
    <row r="1076" spans="52:52" x14ac:dyDescent="0.25">
      <c r="AZ1076" s="108">
        <v>45242</v>
      </c>
    </row>
    <row r="1077" spans="52:52" x14ac:dyDescent="0.25">
      <c r="AZ1077" s="108">
        <v>45243</v>
      </c>
    </row>
    <row r="1078" spans="52:52" x14ac:dyDescent="0.25">
      <c r="AZ1078" s="108">
        <v>45244</v>
      </c>
    </row>
    <row r="1079" spans="52:52" x14ac:dyDescent="0.25">
      <c r="AZ1079" s="108">
        <v>45245</v>
      </c>
    </row>
    <row r="1080" spans="52:52" x14ac:dyDescent="0.25">
      <c r="AZ1080" s="108">
        <v>45246</v>
      </c>
    </row>
    <row r="1081" spans="52:52" x14ac:dyDescent="0.25">
      <c r="AZ1081" s="108">
        <v>45247</v>
      </c>
    </row>
    <row r="1082" spans="52:52" x14ac:dyDescent="0.25">
      <c r="AZ1082" s="108">
        <v>45248</v>
      </c>
    </row>
    <row r="1083" spans="52:52" x14ac:dyDescent="0.25">
      <c r="AZ1083" s="108">
        <v>45249</v>
      </c>
    </row>
    <row r="1084" spans="52:52" x14ac:dyDescent="0.25">
      <c r="AZ1084" s="108">
        <v>45250</v>
      </c>
    </row>
    <row r="1085" spans="52:52" x14ac:dyDescent="0.25">
      <c r="AZ1085" s="108">
        <v>45251</v>
      </c>
    </row>
    <row r="1086" spans="52:52" x14ac:dyDescent="0.25">
      <c r="AZ1086" s="108">
        <v>45252</v>
      </c>
    </row>
    <row r="1087" spans="52:52" x14ac:dyDescent="0.25">
      <c r="AZ1087" s="108">
        <v>45253</v>
      </c>
    </row>
    <row r="1088" spans="52:52" x14ac:dyDescent="0.25">
      <c r="AZ1088" s="108">
        <v>45254</v>
      </c>
    </row>
    <row r="1089" spans="52:52" x14ac:dyDescent="0.25">
      <c r="AZ1089" s="108">
        <v>45255</v>
      </c>
    </row>
    <row r="1090" spans="52:52" x14ac:dyDescent="0.25">
      <c r="AZ1090" s="108">
        <v>45256</v>
      </c>
    </row>
    <row r="1091" spans="52:52" x14ac:dyDescent="0.25">
      <c r="AZ1091" s="108">
        <v>45257</v>
      </c>
    </row>
    <row r="1092" spans="52:52" x14ac:dyDescent="0.25">
      <c r="AZ1092" s="108">
        <v>45258</v>
      </c>
    </row>
    <row r="1093" spans="52:52" x14ac:dyDescent="0.25">
      <c r="AZ1093" s="108">
        <v>45259</v>
      </c>
    </row>
    <row r="1094" spans="52:52" x14ac:dyDescent="0.25">
      <c r="AZ1094" s="108">
        <v>45260</v>
      </c>
    </row>
    <row r="1095" spans="52:52" x14ac:dyDescent="0.25">
      <c r="AZ1095" s="108">
        <v>45261</v>
      </c>
    </row>
    <row r="1096" spans="52:52" x14ac:dyDescent="0.25">
      <c r="AZ1096" s="108">
        <v>45262</v>
      </c>
    </row>
    <row r="1097" spans="52:52" x14ac:dyDescent="0.25">
      <c r="AZ1097" s="108">
        <v>45263</v>
      </c>
    </row>
    <row r="1098" spans="52:52" x14ac:dyDescent="0.25">
      <c r="AZ1098" s="108">
        <v>45264</v>
      </c>
    </row>
    <row r="1099" spans="52:52" x14ac:dyDescent="0.25">
      <c r="AZ1099" s="108">
        <v>45265</v>
      </c>
    </row>
    <row r="1100" spans="52:52" x14ac:dyDescent="0.25">
      <c r="AZ1100" s="108">
        <v>45266</v>
      </c>
    </row>
    <row r="1101" spans="52:52" x14ac:dyDescent="0.25">
      <c r="AZ1101" s="108">
        <v>45267</v>
      </c>
    </row>
    <row r="1102" spans="52:52" x14ac:dyDescent="0.25">
      <c r="AZ1102" s="108">
        <v>45268</v>
      </c>
    </row>
    <row r="1103" spans="52:52" x14ac:dyDescent="0.25">
      <c r="AZ1103" s="108">
        <v>45269</v>
      </c>
    </row>
    <row r="1104" spans="52:52" x14ac:dyDescent="0.25">
      <c r="AZ1104" s="108">
        <v>45270</v>
      </c>
    </row>
    <row r="1105" spans="52:52" x14ac:dyDescent="0.25">
      <c r="AZ1105" s="108">
        <v>45271</v>
      </c>
    </row>
    <row r="1106" spans="52:52" x14ac:dyDescent="0.25">
      <c r="AZ1106" s="108">
        <v>45272</v>
      </c>
    </row>
    <row r="1107" spans="52:52" x14ac:dyDescent="0.25">
      <c r="AZ1107" s="108">
        <v>45273</v>
      </c>
    </row>
    <row r="1108" spans="52:52" x14ac:dyDescent="0.25">
      <c r="AZ1108" s="108">
        <v>45274</v>
      </c>
    </row>
    <row r="1109" spans="52:52" x14ac:dyDescent="0.25">
      <c r="AZ1109" s="108">
        <v>45275</v>
      </c>
    </row>
    <row r="1110" spans="52:52" x14ac:dyDescent="0.25">
      <c r="AZ1110" s="108">
        <v>45276</v>
      </c>
    </row>
    <row r="1111" spans="52:52" x14ac:dyDescent="0.25">
      <c r="AZ1111" s="108">
        <v>45277</v>
      </c>
    </row>
    <row r="1112" spans="52:52" x14ac:dyDescent="0.25">
      <c r="AZ1112" s="108">
        <v>45278</v>
      </c>
    </row>
    <row r="1113" spans="52:52" x14ac:dyDescent="0.25">
      <c r="AZ1113" s="108">
        <v>45279</v>
      </c>
    </row>
    <row r="1114" spans="52:52" x14ac:dyDescent="0.25">
      <c r="AZ1114" s="108">
        <v>45280</v>
      </c>
    </row>
    <row r="1115" spans="52:52" x14ac:dyDescent="0.25">
      <c r="AZ1115" s="108">
        <v>45281</v>
      </c>
    </row>
    <row r="1116" spans="52:52" x14ac:dyDescent="0.25">
      <c r="AZ1116" s="108">
        <v>45282</v>
      </c>
    </row>
    <row r="1117" spans="52:52" x14ac:dyDescent="0.25">
      <c r="AZ1117" s="108">
        <v>45283</v>
      </c>
    </row>
    <row r="1118" spans="52:52" x14ac:dyDescent="0.25">
      <c r="AZ1118" s="108">
        <v>45284</v>
      </c>
    </row>
    <row r="1119" spans="52:52" x14ac:dyDescent="0.25">
      <c r="AZ1119" s="108">
        <v>45285</v>
      </c>
    </row>
    <row r="1120" spans="52:52" x14ac:dyDescent="0.25">
      <c r="AZ1120" s="108">
        <v>45286</v>
      </c>
    </row>
    <row r="1121" spans="52:52" x14ac:dyDescent="0.25">
      <c r="AZ1121" s="108">
        <v>45287</v>
      </c>
    </row>
    <row r="1122" spans="52:52" x14ac:dyDescent="0.25">
      <c r="AZ1122" s="108">
        <v>45288</v>
      </c>
    </row>
    <row r="1123" spans="52:52" x14ac:dyDescent="0.25">
      <c r="AZ1123" s="108">
        <v>45289</v>
      </c>
    </row>
    <row r="1124" spans="52:52" x14ac:dyDescent="0.25">
      <c r="AZ1124" s="108">
        <v>45290</v>
      </c>
    </row>
    <row r="1125" spans="52:52" x14ac:dyDescent="0.25">
      <c r="AZ1125" s="108">
        <v>45291</v>
      </c>
    </row>
    <row r="1126" spans="52:52" x14ac:dyDescent="0.25">
      <c r="AZ1126" s="108">
        <v>45292</v>
      </c>
    </row>
    <row r="1127" spans="52:52" x14ac:dyDescent="0.25">
      <c r="AZ1127" s="108">
        <v>45293</v>
      </c>
    </row>
    <row r="1128" spans="52:52" x14ac:dyDescent="0.25">
      <c r="AZ1128" s="108">
        <v>45294</v>
      </c>
    </row>
    <row r="1129" spans="52:52" x14ac:dyDescent="0.25">
      <c r="AZ1129" s="108">
        <v>45295</v>
      </c>
    </row>
    <row r="1130" spans="52:52" x14ac:dyDescent="0.25">
      <c r="AZ1130" s="108">
        <v>45296</v>
      </c>
    </row>
    <row r="1131" spans="52:52" x14ac:dyDescent="0.25">
      <c r="AZ1131" s="108">
        <v>45297</v>
      </c>
    </row>
    <row r="1132" spans="52:52" x14ac:dyDescent="0.25">
      <c r="AZ1132" s="108">
        <v>45298</v>
      </c>
    </row>
    <row r="1133" spans="52:52" x14ac:dyDescent="0.25">
      <c r="AZ1133" s="108">
        <v>45299</v>
      </c>
    </row>
    <row r="1134" spans="52:52" x14ac:dyDescent="0.25">
      <c r="AZ1134" s="108">
        <v>45300</v>
      </c>
    </row>
    <row r="1135" spans="52:52" x14ac:dyDescent="0.25">
      <c r="AZ1135" s="108">
        <v>45301</v>
      </c>
    </row>
    <row r="1136" spans="52:52" x14ac:dyDescent="0.25">
      <c r="AZ1136" s="108">
        <v>45302</v>
      </c>
    </row>
    <row r="1137" spans="52:52" x14ac:dyDescent="0.25">
      <c r="AZ1137" s="108">
        <v>45303</v>
      </c>
    </row>
    <row r="1138" spans="52:52" x14ac:dyDescent="0.25">
      <c r="AZ1138" s="108">
        <v>45304</v>
      </c>
    </row>
    <row r="1139" spans="52:52" x14ac:dyDescent="0.25">
      <c r="AZ1139" s="108">
        <v>45305</v>
      </c>
    </row>
    <row r="1140" spans="52:52" x14ac:dyDescent="0.25">
      <c r="AZ1140" s="108">
        <v>45306</v>
      </c>
    </row>
    <row r="1141" spans="52:52" x14ac:dyDescent="0.25">
      <c r="AZ1141" s="108">
        <v>45307</v>
      </c>
    </row>
    <row r="1142" spans="52:52" x14ac:dyDescent="0.25">
      <c r="AZ1142" s="108">
        <v>45308</v>
      </c>
    </row>
    <row r="1143" spans="52:52" x14ac:dyDescent="0.25">
      <c r="AZ1143" s="108">
        <v>45309</v>
      </c>
    </row>
    <row r="1144" spans="52:52" x14ac:dyDescent="0.25">
      <c r="AZ1144" s="108">
        <v>45310</v>
      </c>
    </row>
    <row r="1145" spans="52:52" x14ac:dyDescent="0.25">
      <c r="AZ1145" s="108">
        <v>45311</v>
      </c>
    </row>
    <row r="1146" spans="52:52" x14ac:dyDescent="0.25">
      <c r="AZ1146" s="108">
        <v>45312</v>
      </c>
    </row>
    <row r="1147" spans="52:52" x14ac:dyDescent="0.25">
      <c r="AZ1147" s="108">
        <v>45313</v>
      </c>
    </row>
    <row r="1148" spans="52:52" x14ac:dyDescent="0.25">
      <c r="AZ1148" s="108">
        <v>45314</v>
      </c>
    </row>
    <row r="1149" spans="52:52" x14ac:dyDescent="0.25">
      <c r="AZ1149" s="108">
        <v>45315</v>
      </c>
    </row>
    <row r="1150" spans="52:52" x14ac:dyDescent="0.25">
      <c r="AZ1150" s="108">
        <v>45316</v>
      </c>
    </row>
    <row r="1151" spans="52:52" x14ac:dyDescent="0.25">
      <c r="AZ1151" s="108">
        <v>45317</v>
      </c>
    </row>
    <row r="1152" spans="52:52" x14ac:dyDescent="0.25">
      <c r="AZ1152" s="108">
        <v>45318</v>
      </c>
    </row>
    <row r="1153" spans="52:52" x14ac:dyDescent="0.25">
      <c r="AZ1153" s="108">
        <v>45319</v>
      </c>
    </row>
    <row r="1154" spans="52:52" x14ac:dyDescent="0.25">
      <c r="AZ1154" s="108">
        <v>45320</v>
      </c>
    </row>
    <row r="1155" spans="52:52" x14ac:dyDescent="0.25">
      <c r="AZ1155" s="108">
        <v>45321</v>
      </c>
    </row>
    <row r="1156" spans="52:52" x14ac:dyDescent="0.25">
      <c r="AZ1156" s="108">
        <v>45322</v>
      </c>
    </row>
    <row r="1157" spans="52:52" x14ac:dyDescent="0.25">
      <c r="AZ1157" s="108">
        <v>45323</v>
      </c>
    </row>
    <row r="1158" spans="52:52" x14ac:dyDescent="0.25">
      <c r="AZ1158" s="108">
        <v>45324</v>
      </c>
    </row>
    <row r="1159" spans="52:52" x14ac:dyDescent="0.25">
      <c r="AZ1159" s="108">
        <v>45325</v>
      </c>
    </row>
    <row r="1160" spans="52:52" x14ac:dyDescent="0.25">
      <c r="AZ1160" s="108">
        <v>45326</v>
      </c>
    </row>
    <row r="1161" spans="52:52" x14ac:dyDescent="0.25">
      <c r="AZ1161" s="108">
        <v>45327</v>
      </c>
    </row>
    <row r="1162" spans="52:52" x14ac:dyDescent="0.25">
      <c r="AZ1162" s="108">
        <v>45328</v>
      </c>
    </row>
    <row r="1163" spans="52:52" x14ac:dyDescent="0.25">
      <c r="AZ1163" s="108">
        <v>45329</v>
      </c>
    </row>
    <row r="1164" spans="52:52" x14ac:dyDescent="0.25">
      <c r="AZ1164" s="108">
        <v>45330</v>
      </c>
    </row>
    <row r="1165" spans="52:52" x14ac:dyDescent="0.25">
      <c r="AZ1165" s="108">
        <v>45331</v>
      </c>
    </row>
    <row r="1166" spans="52:52" x14ac:dyDescent="0.25">
      <c r="AZ1166" s="108">
        <v>45332</v>
      </c>
    </row>
    <row r="1167" spans="52:52" x14ac:dyDescent="0.25">
      <c r="AZ1167" s="108">
        <v>45333</v>
      </c>
    </row>
    <row r="1168" spans="52:52" x14ac:dyDescent="0.25">
      <c r="AZ1168" s="108">
        <v>45334</v>
      </c>
    </row>
    <row r="1169" spans="52:52" x14ac:dyDescent="0.25">
      <c r="AZ1169" s="108">
        <v>45335</v>
      </c>
    </row>
    <row r="1170" spans="52:52" x14ac:dyDescent="0.25">
      <c r="AZ1170" s="108">
        <v>45336</v>
      </c>
    </row>
    <row r="1171" spans="52:52" x14ac:dyDescent="0.25">
      <c r="AZ1171" s="108">
        <v>45337</v>
      </c>
    </row>
    <row r="1172" spans="52:52" x14ac:dyDescent="0.25">
      <c r="AZ1172" s="108">
        <v>45338</v>
      </c>
    </row>
    <row r="1173" spans="52:52" x14ac:dyDescent="0.25">
      <c r="AZ1173" s="108">
        <v>45339</v>
      </c>
    </row>
    <row r="1174" spans="52:52" x14ac:dyDescent="0.25">
      <c r="AZ1174" s="108">
        <v>45340</v>
      </c>
    </row>
    <row r="1175" spans="52:52" x14ac:dyDescent="0.25">
      <c r="AZ1175" s="108">
        <v>45341</v>
      </c>
    </row>
    <row r="1176" spans="52:52" x14ac:dyDescent="0.25">
      <c r="AZ1176" s="108">
        <v>45342</v>
      </c>
    </row>
    <row r="1177" spans="52:52" x14ac:dyDescent="0.25">
      <c r="AZ1177" s="108">
        <v>45343</v>
      </c>
    </row>
    <row r="1178" spans="52:52" x14ac:dyDescent="0.25">
      <c r="AZ1178" s="108">
        <v>45344</v>
      </c>
    </row>
    <row r="1179" spans="52:52" x14ac:dyDescent="0.25">
      <c r="AZ1179" s="108">
        <v>45345</v>
      </c>
    </row>
    <row r="1180" spans="52:52" x14ac:dyDescent="0.25">
      <c r="AZ1180" s="108">
        <v>45346</v>
      </c>
    </row>
    <row r="1181" spans="52:52" x14ac:dyDescent="0.25">
      <c r="AZ1181" s="108">
        <v>45347</v>
      </c>
    </row>
    <row r="1182" spans="52:52" x14ac:dyDescent="0.25">
      <c r="AZ1182" s="108">
        <v>45348</v>
      </c>
    </row>
    <row r="1183" spans="52:52" x14ac:dyDescent="0.25">
      <c r="AZ1183" s="108">
        <v>45349</v>
      </c>
    </row>
    <row r="1184" spans="52:52" x14ac:dyDescent="0.25">
      <c r="AZ1184" s="108">
        <v>45350</v>
      </c>
    </row>
    <row r="1185" spans="52:52" x14ac:dyDescent="0.25">
      <c r="AZ1185" s="108">
        <v>45351</v>
      </c>
    </row>
    <row r="1186" spans="52:52" x14ac:dyDescent="0.25">
      <c r="AZ1186" s="108">
        <v>45352</v>
      </c>
    </row>
    <row r="1187" spans="52:52" x14ac:dyDescent="0.25">
      <c r="AZ1187" s="108">
        <v>45353</v>
      </c>
    </row>
    <row r="1188" spans="52:52" x14ac:dyDescent="0.25">
      <c r="AZ1188" s="108">
        <v>45354</v>
      </c>
    </row>
    <row r="1189" spans="52:52" x14ac:dyDescent="0.25">
      <c r="AZ1189" s="108">
        <v>45355</v>
      </c>
    </row>
    <row r="1190" spans="52:52" x14ac:dyDescent="0.25">
      <c r="AZ1190" s="108">
        <v>45356</v>
      </c>
    </row>
    <row r="1191" spans="52:52" x14ac:dyDescent="0.25">
      <c r="AZ1191" s="108">
        <v>45357</v>
      </c>
    </row>
    <row r="1192" spans="52:52" x14ac:dyDescent="0.25">
      <c r="AZ1192" s="108">
        <v>45358</v>
      </c>
    </row>
    <row r="1193" spans="52:52" x14ac:dyDescent="0.25">
      <c r="AZ1193" s="108">
        <v>45359</v>
      </c>
    </row>
    <row r="1194" spans="52:52" x14ac:dyDescent="0.25">
      <c r="AZ1194" s="108">
        <v>45360</v>
      </c>
    </row>
    <row r="1195" spans="52:52" x14ac:dyDescent="0.25">
      <c r="AZ1195" s="108">
        <v>45361</v>
      </c>
    </row>
    <row r="1196" spans="52:52" x14ac:dyDescent="0.25">
      <c r="AZ1196" s="108">
        <v>45362</v>
      </c>
    </row>
    <row r="1197" spans="52:52" x14ac:dyDescent="0.25">
      <c r="AZ1197" s="108">
        <v>45363</v>
      </c>
    </row>
    <row r="1198" spans="52:52" x14ac:dyDescent="0.25">
      <c r="AZ1198" s="108">
        <v>45364</v>
      </c>
    </row>
    <row r="1199" spans="52:52" x14ac:dyDescent="0.25">
      <c r="AZ1199" s="108">
        <v>45365</v>
      </c>
    </row>
    <row r="1200" spans="52:52" x14ac:dyDescent="0.25">
      <c r="AZ1200" s="108">
        <v>45366</v>
      </c>
    </row>
    <row r="1201" spans="52:52" x14ac:dyDescent="0.25">
      <c r="AZ1201" s="108">
        <v>45367</v>
      </c>
    </row>
    <row r="1202" spans="52:52" x14ac:dyDescent="0.25">
      <c r="AZ1202" s="108">
        <v>45368</v>
      </c>
    </row>
    <row r="1203" spans="52:52" x14ac:dyDescent="0.25">
      <c r="AZ1203" s="108">
        <v>45369</v>
      </c>
    </row>
    <row r="1204" spans="52:52" x14ac:dyDescent="0.25">
      <c r="AZ1204" s="108">
        <v>45370</v>
      </c>
    </row>
    <row r="1205" spans="52:52" x14ac:dyDescent="0.25">
      <c r="AZ1205" s="108">
        <v>45371</v>
      </c>
    </row>
    <row r="1206" spans="52:52" x14ac:dyDescent="0.25">
      <c r="AZ1206" s="108">
        <v>45372</v>
      </c>
    </row>
    <row r="1207" spans="52:52" x14ac:dyDescent="0.25">
      <c r="AZ1207" s="108">
        <v>45373</v>
      </c>
    </row>
    <row r="1208" spans="52:52" x14ac:dyDescent="0.25">
      <c r="AZ1208" s="108">
        <v>45374</v>
      </c>
    </row>
    <row r="1209" spans="52:52" x14ac:dyDescent="0.25">
      <c r="AZ1209" s="108">
        <v>45375</v>
      </c>
    </row>
    <row r="1210" spans="52:52" x14ac:dyDescent="0.25">
      <c r="AZ1210" s="108">
        <v>45376</v>
      </c>
    </row>
    <row r="1211" spans="52:52" x14ac:dyDescent="0.25">
      <c r="AZ1211" s="108">
        <v>45377</v>
      </c>
    </row>
    <row r="1212" spans="52:52" x14ac:dyDescent="0.25">
      <c r="AZ1212" s="108">
        <v>45378</v>
      </c>
    </row>
    <row r="1213" spans="52:52" x14ac:dyDescent="0.25">
      <c r="AZ1213" s="108">
        <v>45379</v>
      </c>
    </row>
    <row r="1214" spans="52:52" x14ac:dyDescent="0.25">
      <c r="AZ1214" s="108">
        <v>45380</v>
      </c>
    </row>
    <row r="1215" spans="52:52" x14ac:dyDescent="0.25">
      <c r="AZ1215" s="108">
        <v>45381</v>
      </c>
    </row>
    <row r="1216" spans="52:52" x14ac:dyDescent="0.25">
      <c r="AZ1216" s="108">
        <v>45382</v>
      </c>
    </row>
    <row r="1217" spans="52:52" x14ac:dyDescent="0.25">
      <c r="AZ1217" s="108">
        <v>45383</v>
      </c>
    </row>
    <row r="1218" spans="52:52" x14ac:dyDescent="0.25">
      <c r="AZ1218" s="108">
        <v>45384</v>
      </c>
    </row>
    <row r="1219" spans="52:52" x14ac:dyDescent="0.25">
      <c r="AZ1219" s="108">
        <v>45385</v>
      </c>
    </row>
    <row r="1220" spans="52:52" x14ac:dyDescent="0.25">
      <c r="AZ1220" s="108">
        <v>45386</v>
      </c>
    </row>
    <row r="1221" spans="52:52" x14ac:dyDescent="0.25">
      <c r="AZ1221" s="108">
        <v>45387</v>
      </c>
    </row>
    <row r="1222" spans="52:52" x14ac:dyDescent="0.25">
      <c r="AZ1222" s="108">
        <v>45388</v>
      </c>
    </row>
    <row r="1223" spans="52:52" x14ac:dyDescent="0.25">
      <c r="AZ1223" s="108">
        <v>45389</v>
      </c>
    </row>
    <row r="1224" spans="52:52" x14ac:dyDescent="0.25">
      <c r="AZ1224" s="108">
        <v>45390</v>
      </c>
    </row>
    <row r="1225" spans="52:52" x14ac:dyDescent="0.25">
      <c r="AZ1225" s="108">
        <v>45391</v>
      </c>
    </row>
    <row r="1226" spans="52:52" x14ac:dyDescent="0.25">
      <c r="AZ1226" s="108">
        <v>45392</v>
      </c>
    </row>
    <row r="1227" spans="52:52" x14ac:dyDescent="0.25">
      <c r="AZ1227" s="108">
        <v>45393</v>
      </c>
    </row>
    <row r="1228" spans="52:52" x14ac:dyDescent="0.25">
      <c r="AZ1228" s="108">
        <v>45394</v>
      </c>
    </row>
    <row r="1229" spans="52:52" x14ac:dyDescent="0.25">
      <c r="AZ1229" s="108">
        <v>45395</v>
      </c>
    </row>
    <row r="1230" spans="52:52" x14ac:dyDescent="0.25">
      <c r="AZ1230" s="108">
        <v>45396</v>
      </c>
    </row>
    <row r="1231" spans="52:52" x14ac:dyDescent="0.25">
      <c r="AZ1231" s="108">
        <v>45397</v>
      </c>
    </row>
    <row r="1232" spans="52:52" x14ac:dyDescent="0.25">
      <c r="AZ1232" s="108">
        <v>45398</v>
      </c>
    </row>
    <row r="1233" spans="52:52" x14ac:dyDescent="0.25">
      <c r="AZ1233" s="108">
        <v>45399</v>
      </c>
    </row>
    <row r="1234" spans="52:52" x14ac:dyDescent="0.25">
      <c r="AZ1234" s="108">
        <v>45400</v>
      </c>
    </row>
    <row r="1235" spans="52:52" x14ac:dyDescent="0.25">
      <c r="AZ1235" s="108">
        <v>45401</v>
      </c>
    </row>
    <row r="1236" spans="52:52" x14ac:dyDescent="0.25">
      <c r="AZ1236" s="108">
        <v>45402</v>
      </c>
    </row>
    <row r="1237" spans="52:52" x14ac:dyDescent="0.25">
      <c r="AZ1237" s="108">
        <v>45403</v>
      </c>
    </row>
    <row r="1238" spans="52:52" x14ac:dyDescent="0.25">
      <c r="AZ1238" s="108">
        <v>45404</v>
      </c>
    </row>
    <row r="1239" spans="52:52" x14ac:dyDescent="0.25">
      <c r="AZ1239" s="108">
        <v>45405</v>
      </c>
    </row>
    <row r="1240" spans="52:52" x14ac:dyDescent="0.25">
      <c r="AZ1240" s="108">
        <v>45406</v>
      </c>
    </row>
    <row r="1241" spans="52:52" x14ac:dyDescent="0.25">
      <c r="AZ1241" s="108">
        <v>45407</v>
      </c>
    </row>
    <row r="1242" spans="52:52" x14ac:dyDescent="0.25">
      <c r="AZ1242" s="108">
        <v>45408</v>
      </c>
    </row>
    <row r="1243" spans="52:52" x14ac:dyDescent="0.25">
      <c r="AZ1243" s="108">
        <v>45409</v>
      </c>
    </row>
    <row r="1244" spans="52:52" x14ac:dyDescent="0.25">
      <c r="AZ1244" s="108">
        <v>45410</v>
      </c>
    </row>
    <row r="1245" spans="52:52" x14ac:dyDescent="0.25">
      <c r="AZ1245" s="108">
        <v>45411</v>
      </c>
    </row>
    <row r="1246" spans="52:52" x14ac:dyDescent="0.25">
      <c r="AZ1246" s="108">
        <v>45412</v>
      </c>
    </row>
    <row r="1247" spans="52:52" x14ac:dyDescent="0.25">
      <c r="AZ1247" s="108">
        <v>45413</v>
      </c>
    </row>
    <row r="1248" spans="52:52" x14ac:dyDescent="0.25">
      <c r="AZ1248" s="108">
        <v>45414</v>
      </c>
    </row>
    <row r="1249" spans="52:52" x14ac:dyDescent="0.25">
      <c r="AZ1249" s="108">
        <v>45415</v>
      </c>
    </row>
    <row r="1250" spans="52:52" x14ac:dyDescent="0.25">
      <c r="AZ1250" s="108">
        <v>45416</v>
      </c>
    </row>
    <row r="1251" spans="52:52" x14ac:dyDescent="0.25">
      <c r="AZ1251" s="108">
        <v>45417</v>
      </c>
    </row>
    <row r="1252" spans="52:52" x14ac:dyDescent="0.25">
      <c r="AZ1252" s="108">
        <v>45418</v>
      </c>
    </row>
    <row r="1253" spans="52:52" x14ac:dyDescent="0.25">
      <c r="AZ1253" s="108">
        <v>45419</v>
      </c>
    </row>
    <row r="1254" spans="52:52" x14ac:dyDescent="0.25">
      <c r="AZ1254" s="108">
        <v>45420</v>
      </c>
    </row>
    <row r="1255" spans="52:52" x14ac:dyDescent="0.25">
      <c r="AZ1255" s="108">
        <v>45421</v>
      </c>
    </row>
    <row r="1256" spans="52:52" x14ac:dyDescent="0.25">
      <c r="AZ1256" s="108">
        <v>45422</v>
      </c>
    </row>
    <row r="1257" spans="52:52" x14ac:dyDescent="0.25">
      <c r="AZ1257" s="108">
        <v>45423</v>
      </c>
    </row>
    <row r="1258" spans="52:52" x14ac:dyDescent="0.25">
      <c r="AZ1258" s="108">
        <v>45424</v>
      </c>
    </row>
    <row r="1259" spans="52:52" x14ac:dyDescent="0.25">
      <c r="AZ1259" s="108">
        <v>45425</v>
      </c>
    </row>
    <row r="1260" spans="52:52" x14ac:dyDescent="0.25">
      <c r="AZ1260" s="108">
        <v>45426</v>
      </c>
    </row>
    <row r="1261" spans="52:52" x14ac:dyDescent="0.25">
      <c r="AZ1261" s="108">
        <v>45427</v>
      </c>
    </row>
    <row r="1262" spans="52:52" x14ac:dyDescent="0.25">
      <c r="AZ1262" s="108">
        <v>45428</v>
      </c>
    </row>
    <row r="1263" spans="52:52" x14ac:dyDescent="0.25">
      <c r="AZ1263" s="108">
        <v>45429</v>
      </c>
    </row>
    <row r="1264" spans="52:52" x14ac:dyDescent="0.25">
      <c r="AZ1264" s="108">
        <v>45430</v>
      </c>
    </row>
    <row r="1265" spans="52:52" x14ac:dyDescent="0.25">
      <c r="AZ1265" s="108">
        <v>45431</v>
      </c>
    </row>
    <row r="1266" spans="52:52" x14ac:dyDescent="0.25">
      <c r="AZ1266" s="108">
        <v>45432</v>
      </c>
    </row>
    <row r="1267" spans="52:52" x14ac:dyDescent="0.25">
      <c r="AZ1267" s="108">
        <v>45433</v>
      </c>
    </row>
    <row r="1268" spans="52:52" x14ac:dyDescent="0.25">
      <c r="AZ1268" s="108">
        <v>45434</v>
      </c>
    </row>
    <row r="1269" spans="52:52" x14ac:dyDescent="0.25">
      <c r="AZ1269" s="108">
        <v>45435</v>
      </c>
    </row>
    <row r="1270" spans="52:52" x14ac:dyDescent="0.25">
      <c r="AZ1270" s="108">
        <v>45436</v>
      </c>
    </row>
    <row r="1271" spans="52:52" x14ac:dyDescent="0.25">
      <c r="AZ1271" s="108">
        <v>45437</v>
      </c>
    </row>
    <row r="1272" spans="52:52" x14ac:dyDescent="0.25">
      <c r="AZ1272" s="108">
        <v>45438</v>
      </c>
    </row>
    <row r="1273" spans="52:52" x14ac:dyDescent="0.25">
      <c r="AZ1273" s="108">
        <v>45439</v>
      </c>
    </row>
    <row r="1274" spans="52:52" x14ac:dyDescent="0.25">
      <c r="AZ1274" s="108">
        <v>45440</v>
      </c>
    </row>
    <row r="1275" spans="52:52" x14ac:dyDescent="0.25">
      <c r="AZ1275" s="108">
        <v>45441</v>
      </c>
    </row>
    <row r="1276" spans="52:52" x14ac:dyDescent="0.25">
      <c r="AZ1276" s="108">
        <v>45442</v>
      </c>
    </row>
    <row r="1277" spans="52:52" x14ac:dyDescent="0.25">
      <c r="AZ1277" s="108">
        <v>45443</v>
      </c>
    </row>
    <row r="1278" spans="52:52" x14ac:dyDescent="0.25">
      <c r="AZ1278" s="108">
        <v>45444</v>
      </c>
    </row>
    <row r="1279" spans="52:52" x14ac:dyDescent="0.25">
      <c r="AZ1279" s="108">
        <v>45445</v>
      </c>
    </row>
    <row r="1280" spans="52:52" x14ac:dyDescent="0.25">
      <c r="AZ1280" s="108">
        <v>45446</v>
      </c>
    </row>
    <row r="1281" spans="52:52" x14ac:dyDescent="0.25">
      <c r="AZ1281" s="108">
        <v>45447</v>
      </c>
    </row>
    <row r="1282" spans="52:52" x14ac:dyDescent="0.25">
      <c r="AZ1282" s="108">
        <v>45448</v>
      </c>
    </row>
    <row r="1283" spans="52:52" x14ac:dyDescent="0.25">
      <c r="AZ1283" s="108">
        <v>45449</v>
      </c>
    </row>
    <row r="1284" spans="52:52" x14ac:dyDescent="0.25">
      <c r="AZ1284" s="108">
        <v>45450</v>
      </c>
    </row>
    <row r="1285" spans="52:52" x14ac:dyDescent="0.25">
      <c r="AZ1285" s="108">
        <v>45451</v>
      </c>
    </row>
    <row r="1286" spans="52:52" x14ac:dyDescent="0.25">
      <c r="AZ1286" s="108">
        <v>45452</v>
      </c>
    </row>
    <row r="1287" spans="52:52" x14ac:dyDescent="0.25">
      <c r="AZ1287" s="108">
        <v>45453</v>
      </c>
    </row>
    <row r="1288" spans="52:52" x14ac:dyDescent="0.25">
      <c r="AZ1288" s="108">
        <v>45454</v>
      </c>
    </row>
    <row r="1289" spans="52:52" x14ac:dyDescent="0.25">
      <c r="AZ1289" s="108">
        <v>45455</v>
      </c>
    </row>
    <row r="1290" spans="52:52" x14ac:dyDescent="0.25">
      <c r="AZ1290" s="108">
        <v>45456</v>
      </c>
    </row>
    <row r="1291" spans="52:52" x14ac:dyDescent="0.25">
      <c r="AZ1291" s="108">
        <v>45457</v>
      </c>
    </row>
    <row r="1292" spans="52:52" x14ac:dyDescent="0.25">
      <c r="AZ1292" s="108">
        <v>45458</v>
      </c>
    </row>
    <row r="1293" spans="52:52" x14ac:dyDescent="0.25">
      <c r="AZ1293" s="108">
        <v>45459</v>
      </c>
    </row>
    <row r="1294" spans="52:52" x14ac:dyDescent="0.25">
      <c r="AZ1294" s="108">
        <v>45460</v>
      </c>
    </row>
    <row r="1295" spans="52:52" x14ac:dyDescent="0.25">
      <c r="AZ1295" s="108">
        <v>45461</v>
      </c>
    </row>
    <row r="1296" spans="52:52" x14ac:dyDescent="0.25">
      <c r="AZ1296" s="108">
        <v>45462</v>
      </c>
    </row>
    <row r="1297" spans="52:52" x14ac:dyDescent="0.25">
      <c r="AZ1297" s="108">
        <v>45463</v>
      </c>
    </row>
    <row r="1298" spans="52:52" x14ac:dyDescent="0.25">
      <c r="AZ1298" s="108">
        <v>45464</v>
      </c>
    </row>
    <row r="1299" spans="52:52" x14ac:dyDescent="0.25">
      <c r="AZ1299" s="108">
        <v>45465</v>
      </c>
    </row>
    <row r="1300" spans="52:52" x14ac:dyDescent="0.25">
      <c r="AZ1300" s="108">
        <v>45466</v>
      </c>
    </row>
    <row r="1301" spans="52:52" x14ac:dyDescent="0.25">
      <c r="AZ1301" s="108">
        <v>45467</v>
      </c>
    </row>
    <row r="1302" spans="52:52" x14ac:dyDescent="0.25">
      <c r="AZ1302" s="108">
        <v>45468</v>
      </c>
    </row>
    <row r="1303" spans="52:52" x14ac:dyDescent="0.25">
      <c r="AZ1303" s="108">
        <v>45469</v>
      </c>
    </row>
    <row r="1304" spans="52:52" x14ac:dyDescent="0.25">
      <c r="AZ1304" s="108">
        <v>45470</v>
      </c>
    </row>
    <row r="1305" spans="52:52" x14ac:dyDescent="0.25">
      <c r="AZ1305" s="108">
        <v>45471</v>
      </c>
    </row>
    <row r="1306" spans="52:52" x14ac:dyDescent="0.25">
      <c r="AZ1306" s="108">
        <v>45472</v>
      </c>
    </row>
    <row r="1307" spans="52:52" x14ac:dyDescent="0.25">
      <c r="AZ1307" s="108">
        <v>45473</v>
      </c>
    </row>
    <row r="1308" spans="52:52" x14ac:dyDescent="0.25">
      <c r="AZ1308" s="108">
        <v>45474</v>
      </c>
    </row>
    <row r="1309" spans="52:52" x14ac:dyDescent="0.25">
      <c r="AZ1309" s="108">
        <v>45475</v>
      </c>
    </row>
    <row r="1310" spans="52:52" x14ac:dyDescent="0.25">
      <c r="AZ1310" s="108">
        <v>45476</v>
      </c>
    </row>
    <row r="1311" spans="52:52" x14ac:dyDescent="0.25">
      <c r="AZ1311" s="108">
        <v>45477</v>
      </c>
    </row>
    <row r="1312" spans="52:52" x14ac:dyDescent="0.25">
      <c r="AZ1312" s="108">
        <v>45478</v>
      </c>
    </row>
    <row r="1313" spans="52:52" x14ac:dyDescent="0.25">
      <c r="AZ1313" s="108">
        <v>45479</v>
      </c>
    </row>
    <row r="1314" spans="52:52" x14ac:dyDescent="0.25">
      <c r="AZ1314" s="108">
        <v>45480</v>
      </c>
    </row>
    <row r="1315" spans="52:52" x14ac:dyDescent="0.25">
      <c r="AZ1315" s="108">
        <v>45481</v>
      </c>
    </row>
    <row r="1316" spans="52:52" x14ac:dyDescent="0.25">
      <c r="AZ1316" s="108">
        <v>45482</v>
      </c>
    </row>
    <row r="1317" spans="52:52" x14ac:dyDescent="0.25">
      <c r="AZ1317" s="108">
        <v>45483</v>
      </c>
    </row>
    <row r="1318" spans="52:52" x14ac:dyDescent="0.25">
      <c r="AZ1318" s="108">
        <v>45484</v>
      </c>
    </row>
    <row r="1319" spans="52:52" x14ac:dyDescent="0.25">
      <c r="AZ1319" s="108">
        <v>45485</v>
      </c>
    </row>
    <row r="1320" spans="52:52" x14ac:dyDescent="0.25">
      <c r="AZ1320" s="108">
        <v>45486</v>
      </c>
    </row>
    <row r="1321" spans="52:52" x14ac:dyDescent="0.25">
      <c r="AZ1321" s="108">
        <v>45487</v>
      </c>
    </row>
    <row r="1322" spans="52:52" x14ac:dyDescent="0.25">
      <c r="AZ1322" s="108">
        <v>45488</v>
      </c>
    </row>
    <row r="1323" spans="52:52" x14ac:dyDescent="0.25">
      <c r="AZ1323" s="108">
        <v>45489</v>
      </c>
    </row>
    <row r="1324" spans="52:52" x14ac:dyDescent="0.25">
      <c r="AZ1324" s="108">
        <v>45490</v>
      </c>
    </row>
    <row r="1325" spans="52:52" x14ac:dyDescent="0.25">
      <c r="AZ1325" s="108">
        <v>45491</v>
      </c>
    </row>
    <row r="1326" spans="52:52" x14ac:dyDescent="0.25">
      <c r="AZ1326" s="108">
        <v>45492</v>
      </c>
    </row>
    <row r="1327" spans="52:52" x14ac:dyDescent="0.25">
      <c r="AZ1327" s="108">
        <v>45493</v>
      </c>
    </row>
    <row r="1328" spans="52:52" x14ac:dyDescent="0.25">
      <c r="AZ1328" s="108">
        <v>45494</v>
      </c>
    </row>
    <row r="1329" spans="52:52" x14ac:dyDescent="0.25">
      <c r="AZ1329" s="108">
        <v>45495</v>
      </c>
    </row>
    <row r="1330" spans="52:52" x14ac:dyDescent="0.25">
      <c r="AZ1330" s="108">
        <v>45496</v>
      </c>
    </row>
    <row r="1331" spans="52:52" x14ac:dyDescent="0.25">
      <c r="AZ1331" s="108">
        <v>45497</v>
      </c>
    </row>
    <row r="1332" spans="52:52" x14ac:dyDescent="0.25">
      <c r="AZ1332" s="108">
        <v>45498</v>
      </c>
    </row>
    <row r="1333" spans="52:52" x14ac:dyDescent="0.25">
      <c r="AZ1333" s="108">
        <v>45499</v>
      </c>
    </row>
    <row r="1334" spans="52:52" x14ac:dyDescent="0.25">
      <c r="AZ1334" s="108">
        <v>45500</v>
      </c>
    </row>
    <row r="1335" spans="52:52" x14ac:dyDescent="0.25">
      <c r="AZ1335" s="108">
        <v>45501</v>
      </c>
    </row>
    <row r="1336" spans="52:52" x14ac:dyDescent="0.25">
      <c r="AZ1336" s="108">
        <v>45502</v>
      </c>
    </row>
    <row r="1337" spans="52:52" x14ac:dyDescent="0.25">
      <c r="AZ1337" s="108">
        <v>45503</v>
      </c>
    </row>
    <row r="1338" spans="52:52" x14ac:dyDescent="0.25">
      <c r="AZ1338" s="108">
        <v>45504</v>
      </c>
    </row>
    <row r="1339" spans="52:52" x14ac:dyDescent="0.25">
      <c r="AZ1339" s="108">
        <v>45505</v>
      </c>
    </row>
    <row r="1340" spans="52:52" x14ac:dyDescent="0.25">
      <c r="AZ1340" s="108">
        <v>45506</v>
      </c>
    </row>
    <row r="1341" spans="52:52" x14ac:dyDescent="0.25">
      <c r="AZ1341" s="108">
        <v>45507</v>
      </c>
    </row>
    <row r="1342" spans="52:52" x14ac:dyDescent="0.25">
      <c r="AZ1342" s="108">
        <v>45508</v>
      </c>
    </row>
    <row r="1343" spans="52:52" x14ac:dyDescent="0.25">
      <c r="AZ1343" s="108">
        <v>45509</v>
      </c>
    </row>
    <row r="1344" spans="52:52" x14ac:dyDescent="0.25">
      <c r="AZ1344" s="108">
        <v>45510</v>
      </c>
    </row>
    <row r="1345" spans="52:52" x14ac:dyDescent="0.25">
      <c r="AZ1345" s="108">
        <v>45511</v>
      </c>
    </row>
    <row r="1346" spans="52:52" x14ac:dyDescent="0.25">
      <c r="AZ1346" s="108">
        <v>45512</v>
      </c>
    </row>
    <row r="1347" spans="52:52" x14ac:dyDescent="0.25">
      <c r="AZ1347" s="108">
        <v>45513</v>
      </c>
    </row>
    <row r="1348" spans="52:52" x14ac:dyDescent="0.25">
      <c r="AZ1348" s="108">
        <v>45514</v>
      </c>
    </row>
    <row r="1349" spans="52:52" x14ac:dyDescent="0.25">
      <c r="AZ1349" s="108">
        <v>45515</v>
      </c>
    </row>
    <row r="1350" spans="52:52" x14ac:dyDescent="0.25">
      <c r="AZ1350" s="108">
        <v>45516</v>
      </c>
    </row>
    <row r="1351" spans="52:52" x14ac:dyDescent="0.25">
      <c r="AZ1351" s="108">
        <v>45517</v>
      </c>
    </row>
    <row r="1352" spans="52:52" x14ac:dyDescent="0.25">
      <c r="AZ1352" s="108">
        <v>45518</v>
      </c>
    </row>
    <row r="1353" spans="52:52" x14ac:dyDescent="0.25">
      <c r="AZ1353" s="108">
        <v>45519</v>
      </c>
    </row>
    <row r="1354" spans="52:52" x14ac:dyDescent="0.25">
      <c r="AZ1354" s="108">
        <v>45520</v>
      </c>
    </row>
    <row r="1355" spans="52:52" x14ac:dyDescent="0.25">
      <c r="AZ1355" s="108">
        <v>45521</v>
      </c>
    </row>
    <row r="1356" spans="52:52" x14ac:dyDescent="0.25">
      <c r="AZ1356" s="108">
        <v>45522</v>
      </c>
    </row>
    <row r="1357" spans="52:52" x14ac:dyDescent="0.25">
      <c r="AZ1357" s="108">
        <v>45523</v>
      </c>
    </row>
    <row r="1358" spans="52:52" x14ac:dyDescent="0.25">
      <c r="AZ1358" s="108">
        <v>45524</v>
      </c>
    </row>
    <row r="1359" spans="52:52" x14ac:dyDescent="0.25">
      <c r="AZ1359" s="108">
        <v>45525</v>
      </c>
    </row>
    <row r="1360" spans="52:52" x14ac:dyDescent="0.25">
      <c r="AZ1360" s="108">
        <v>45526</v>
      </c>
    </row>
    <row r="1361" spans="52:52" x14ac:dyDescent="0.25">
      <c r="AZ1361" s="108">
        <v>45527</v>
      </c>
    </row>
    <row r="1362" spans="52:52" x14ac:dyDescent="0.25">
      <c r="AZ1362" s="108">
        <v>45528</v>
      </c>
    </row>
    <row r="1363" spans="52:52" x14ac:dyDescent="0.25">
      <c r="AZ1363" s="108">
        <v>45529</v>
      </c>
    </row>
    <row r="1364" spans="52:52" x14ac:dyDescent="0.25">
      <c r="AZ1364" s="108">
        <v>45530</v>
      </c>
    </row>
    <row r="1365" spans="52:52" x14ac:dyDescent="0.25">
      <c r="AZ1365" s="108">
        <v>45531</v>
      </c>
    </row>
    <row r="1366" spans="52:52" x14ac:dyDescent="0.25">
      <c r="AZ1366" s="108">
        <v>45532</v>
      </c>
    </row>
    <row r="1367" spans="52:52" x14ac:dyDescent="0.25">
      <c r="AZ1367" s="108">
        <v>45533</v>
      </c>
    </row>
    <row r="1368" spans="52:52" x14ac:dyDescent="0.25">
      <c r="AZ1368" s="108">
        <v>45534</v>
      </c>
    </row>
    <row r="1369" spans="52:52" x14ac:dyDescent="0.25">
      <c r="AZ1369" s="108">
        <v>45535</v>
      </c>
    </row>
    <row r="1370" spans="52:52" x14ac:dyDescent="0.25">
      <c r="AZ1370" s="108">
        <v>45536</v>
      </c>
    </row>
    <row r="1371" spans="52:52" x14ac:dyDescent="0.25">
      <c r="AZ1371" s="108">
        <v>45537</v>
      </c>
    </row>
    <row r="1372" spans="52:52" x14ac:dyDescent="0.25">
      <c r="AZ1372" s="108">
        <v>45538</v>
      </c>
    </row>
    <row r="1373" spans="52:52" x14ac:dyDescent="0.25">
      <c r="AZ1373" s="108">
        <v>45539</v>
      </c>
    </row>
    <row r="1374" spans="52:52" x14ac:dyDescent="0.25">
      <c r="AZ1374" s="108">
        <v>45540</v>
      </c>
    </row>
    <row r="1375" spans="52:52" x14ac:dyDescent="0.25">
      <c r="AZ1375" s="108">
        <v>45541</v>
      </c>
    </row>
    <row r="1376" spans="52:52" x14ac:dyDescent="0.25">
      <c r="AZ1376" s="108">
        <v>45542</v>
      </c>
    </row>
    <row r="1377" spans="52:52" x14ac:dyDescent="0.25">
      <c r="AZ1377" s="108">
        <v>45543</v>
      </c>
    </row>
    <row r="1378" spans="52:52" x14ac:dyDescent="0.25">
      <c r="AZ1378" s="108">
        <v>45544</v>
      </c>
    </row>
    <row r="1379" spans="52:52" x14ac:dyDescent="0.25">
      <c r="AZ1379" s="108">
        <v>45545</v>
      </c>
    </row>
    <row r="1380" spans="52:52" x14ac:dyDescent="0.25">
      <c r="AZ1380" s="108">
        <v>45546</v>
      </c>
    </row>
    <row r="1381" spans="52:52" x14ac:dyDescent="0.25">
      <c r="AZ1381" s="108">
        <v>45547</v>
      </c>
    </row>
    <row r="1382" spans="52:52" x14ac:dyDescent="0.25">
      <c r="AZ1382" s="108">
        <v>45548</v>
      </c>
    </row>
    <row r="1383" spans="52:52" x14ac:dyDescent="0.25">
      <c r="AZ1383" s="108">
        <v>45549</v>
      </c>
    </row>
    <row r="1384" spans="52:52" x14ac:dyDescent="0.25">
      <c r="AZ1384" s="108">
        <v>45550</v>
      </c>
    </row>
    <row r="1385" spans="52:52" x14ac:dyDescent="0.25">
      <c r="AZ1385" s="108">
        <v>45551</v>
      </c>
    </row>
    <row r="1386" spans="52:52" x14ac:dyDescent="0.25">
      <c r="AZ1386" s="108">
        <v>45552</v>
      </c>
    </row>
    <row r="1387" spans="52:52" x14ac:dyDescent="0.25">
      <c r="AZ1387" s="108">
        <v>45553</v>
      </c>
    </row>
    <row r="1388" spans="52:52" x14ac:dyDescent="0.25">
      <c r="AZ1388" s="108">
        <v>45554</v>
      </c>
    </row>
    <row r="1389" spans="52:52" x14ac:dyDescent="0.25">
      <c r="AZ1389" s="108">
        <v>45555</v>
      </c>
    </row>
    <row r="1390" spans="52:52" x14ac:dyDescent="0.25">
      <c r="AZ1390" s="108">
        <v>45556</v>
      </c>
    </row>
    <row r="1391" spans="52:52" x14ac:dyDescent="0.25">
      <c r="AZ1391" s="108">
        <v>45557</v>
      </c>
    </row>
    <row r="1392" spans="52:52" x14ac:dyDescent="0.25">
      <c r="AZ1392" s="108">
        <v>45558</v>
      </c>
    </row>
    <row r="1393" spans="52:52" x14ac:dyDescent="0.25">
      <c r="AZ1393" s="108">
        <v>45559</v>
      </c>
    </row>
    <row r="1394" spans="52:52" x14ac:dyDescent="0.25">
      <c r="AZ1394" s="108">
        <v>45560</v>
      </c>
    </row>
    <row r="1395" spans="52:52" x14ac:dyDescent="0.25">
      <c r="AZ1395" s="108">
        <v>45561</v>
      </c>
    </row>
    <row r="1396" spans="52:52" x14ac:dyDescent="0.25">
      <c r="AZ1396" s="108">
        <v>45562</v>
      </c>
    </row>
    <row r="1397" spans="52:52" x14ac:dyDescent="0.25">
      <c r="AZ1397" s="108">
        <v>45563</v>
      </c>
    </row>
    <row r="1398" spans="52:52" x14ac:dyDescent="0.25">
      <c r="AZ1398" s="108">
        <v>45564</v>
      </c>
    </row>
    <row r="1399" spans="52:52" x14ac:dyDescent="0.25">
      <c r="AZ1399" s="108">
        <v>45565</v>
      </c>
    </row>
    <row r="1400" spans="52:52" x14ac:dyDescent="0.25">
      <c r="AZ1400" s="108">
        <v>45566</v>
      </c>
    </row>
    <row r="1401" spans="52:52" x14ac:dyDescent="0.25">
      <c r="AZ1401" s="108">
        <v>45567</v>
      </c>
    </row>
    <row r="1402" spans="52:52" x14ac:dyDescent="0.25">
      <c r="AZ1402" s="108">
        <v>45568</v>
      </c>
    </row>
    <row r="1403" spans="52:52" x14ac:dyDescent="0.25">
      <c r="AZ1403" s="108">
        <v>45569</v>
      </c>
    </row>
    <row r="1404" spans="52:52" x14ac:dyDescent="0.25">
      <c r="AZ1404" s="108">
        <v>45570</v>
      </c>
    </row>
    <row r="1405" spans="52:52" x14ac:dyDescent="0.25">
      <c r="AZ1405" s="108">
        <v>45571</v>
      </c>
    </row>
    <row r="1406" spans="52:52" x14ac:dyDescent="0.25">
      <c r="AZ1406" s="108">
        <v>45572</v>
      </c>
    </row>
    <row r="1407" spans="52:52" x14ac:dyDescent="0.25">
      <c r="AZ1407" s="108">
        <v>45573</v>
      </c>
    </row>
    <row r="1408" spans="52:52" x14ac:dyDescent="0.25">
      <c r="AZ1408" s="108">
        <v>45574</v>
      </c>
    </row>
    <row r="1409" spans="52:52" x14ac:dyDescent="0.25">
      <c r="AZ1409" s="108">
        <v>45575</v>
      </c>
    </row>
    <row r="1410" spans="52:52" x14ac:dyDescent="0.25">
      <c r="AZ1410" s="108">
        <v>45576</v>
      </c>
    </row>
    <row r="1411" spans="52:52" x14ac:dyDescent="0.25">
      <c r="AZ1411" s="108">
        <v>45577</v>
      </c>
    </row>
    <row r="1412" spans="52:52" x14ac:dyDescent="0.25">
      <c r="AZ1412" s="108">
        <v>45578</v>
      </c>
    </row>
    <row r="1413" spans="52:52" x14ac:dyDescent="0.25">
      <c r="AZ1413" s="108">
        <v>45579</v>
      </c>
    </row>
    <row r="1414" spans="52:52" x14ac:dyDescent="0.25">
      <c r="AZ1414" s="108">
        <v>45580</v>
      </c>
    </row>
    <row r="1415" spans="52:52" x14ac:dyDescent="0.25">
      <c r="AZ1415" s="108">
        <v>45581</v>
      </c>
    </row>
    <row r="1416" spans="52:52" x14ac:dyDescent="0.25">
      <c r="AZ1416" s="108">
        <v>45582</v>
      </c>
    </row>
    <row r="1417" spans="52:52" x14ac:dyDescent="0.25">
      <c r="AZ1417" s="108">
        <v>45583</v>
      </c>
    </row>
    <row r="1418" spans="52:52" x14ac:dyDescent="0.25">
      <c r="AZ1418" s="108">
        <v>45584</v>
      </c>
    </row>
    <row r="1419" spans="52:52" x14ac:dyDescent="0.25">
      <c r="AZ1419" s="108">
        <v>45585</v>
      </c>
    </row>
    <row r="1420" spans="52:52" x14ac:dyDescent="0.25">
      <c r="AZ1420" s="108">
        <v>45586</v>
      </c>
    </row>
    <row r="1421" spans="52:52" x14ac:dyDescent="0.25">
      <c r="AZ1421" s="108">
        <v>45587</v>
      </c>
    </row>
    <row r="1422" spans="52:52" x14ac:dyDescent="0.25">
      <c r="AZ1422" s="108">
        <v>45588</v>
      </c>
    </row>
    <row r="1423" spans="52:52" x14ac:dyDescent="0.25">
      <c r="AZ1423" s="108">
        <v>45589</v>
      </c>
    </row>
    <row r="1424" spans="52:52" x14ac:dyDescent="0.25">
      <c r="AZ1424" s="108">
        <v>45590</v>
      </c>
    </row>
    <row r="1425" spans="52:52" x14ac:dyDescent="0.25">
      <c r="AZ1425" s="108">
        <v>45591</v>
      </c>
    </row>
    <row r="1426" spans="52:52" x14ac:dyDescent="0.25">
      <c r="AZ1426" s="108">
        <v>45592</v>
      </c>
    </row>
    <row r="1427" spans="52:52" x14ac:dyDescent="0.25">
      <c r="AZ1427" s="108">
        <v>45593</v>
      </c>
    </row>
    <row r="1428" spans="52:52" x14ac:dyDescent="0.25">
      <c r="AZ1428" s="108">
        <v>45594</v>
      </c>
    </row>
    <row r="1429" spans="52:52" x14ac:dyDescent="0.25">
      <c r="AZ1429" s="108">
        <v>45595</v>
      </c>
    </row>
    <row r="1430" spans="52:52" x14ac:dyDescent="0.25">
      <c r="AZ1430" s="108">
        <v>45596</v>
      </c>
    </row>
    <row r="1431" spans="52:52" x14ac:dyDescent="0.25">
      <c r="AZ1431" s="108">
        <v>45597</v>
      </c>
    </row>
    <row r="1432" spans="52:52" x14ac:dyDescent="0.25">
      <c r="AZ1432" s="108">
        <v>45598</v>
      </c>
    </row>
    <row r="1433" spans="52:52" x14ac:dyDescent="0.25">
      <c r="AZ1433" s="108">
        <v>45599</v>
      </c>
    </row>
    <row r="1434" spans="52:52" x14ac:dyDescent="0.25">
      <c r="AZ1434" s="108">
        <v>45600</v>
      </c>
    </row>
    <row r="1435" spans="52:52" x14ac:dyDescent="0.25">
      <c r="AZ1435" s="108">
        <v>45601</v>
      </c>
    </row>
    <row r="1436" spans="52:52" x14ac:dyDescent="0.25">
      <c r="AZ1436" s="108">
        <v>45602</v>
      </c>
    </row>
    <row r="1437" spans="52:52" x14ac:dyDescent="0.25">
      <c r="AZ1437" s="108">
        <v>45603</v>
      </c>
    </row>
    <row r="1438" spans="52:52" x14ac:dyDescent="0.25">
      <c r="AZ1438" s="108">
        <v>45604</v>
      </c>
    </row>
    <row r="1439" spans="52:52" x14ac:dyDescent="0.25">
      <c r="AZ1439" s="108">
        <v>45605</v>
      </c>
    </row>
    <row r="1440" spans="52:52" x14ac:dyDescent="0.25">
      <c r="AZ1440" s="108">
        <v>45606</v>
      </c>
    </row>
    <row r="1441" spans="52:52" x14ac:dyDescent="0.25">
      <c r="AZ1441" s="108">
        <v>45607</v>
      </c>
    </row>
    <row r="1442" spans="52:52" x14ac:dyDescent="0.25">
      <c r="AZ1442" s="108">
        <v>45608</v>
      </c>
    </row>
    <row r="1443" spans="52:52" x14ac:dyDescent="0.25">
      <c r="AZ1443" s="108">
        <v>45609</v>
      </c>
    </row>
    <row r="1444" spans="52:52" x14ac:dyDescent="0.25">
      <c r="AZ1444" s="108">
        <v>45610</v>
      </c>
    </row>
    <row r="1445" spans="52:52" x14ac:dyDescent="0.25">
      <c r="AZ1445" s="108">
        <v>45611</v>
      </c>
    </row>
    <row r="1446" spans="52:52" x14ac:dyDescent="0.25">
      <c r="AZ1446" s="108">
        <v>45612</v>
      </c>
    </row>
    <row r="1447" spans="52:52" x14ac:dyDescent="0.25">
      <c r="AZ1447" s="108">
        <v>45613</v>
      </c>
    </row>
    <row r="1448" spans="52:52" x14ac:dyDescent="0.25">
      <c r="AZ1448" s="108">
        <v>45614</v>
      </c>
    </row>
    <row r="1449" spans="52:52" x14ac:dyDescent="0.25">
      <c r="AZ1449" s="108">
        <v>45615</v>
      </c>
    </row>
    <row r="1450" spans="52:52" x14ac:dyDescent="0.25">
      <c r="AZ1450" s="108">
        <v>45616</v>
      </c>
    </row>
    <row r="1451" spans="52:52" x14ac:dyDescent="0.25">
      <c r="AZ1451" s="108">
        <v>45617</v>
      </c>
    </row>
    <row r="1452" spans="52:52" x14ac:dyDescent="0.25">
      <c r="AZ1452" s="108">
        <v>45618</v>
      </c>
    </row>
    <row r="1453" spans="52:52" x14ac:dyDescent="0.25">
      <c r="AZ1453" s="108">
        <v>45619</v>
      </c>
    </row>
    <row r="1454" spans="52:52" x14ac:dyDescent="0.25">
      <c r="AZ1454" s="108">
        <v>45620</v>
      </c>
    </row>
    <row r="1455" spans="52:52" x14ac:dyDescent="0.25">
      <c r="AZ1455" s="108">
        <v>45621</v>
      </c>
    </row>
    <row r="1456" spans="52:52" x14ac:dyDescent="0.25">
      <c r="AZ1456" s="108">
        <v>45622</v>
      </c>
    </row>
    <row r="1457" spans="52:52" x14ac:dyDescent="0.25">
      <c r="AZ1457" s="108">
        <v>45623</v>
      </c>
    </row>
    <row r="1458" spans="52:52" x14ac:dyDescent="0.25">
      <c r="AZ1458" s="108">
        <v>45624</v>
      </c>
    </row>
    <row r="1459" spans="52:52" x14ac:dyDescent="0.25">
      <c r="AZ1459" s="108">
        <v>45625</v>
      </c>
    </row>
    <row r="1460" spans="52:52" x14ac:dyDescent="0.25">
      <c r="AZ1460" s="108">
        <v>45626</v>
      </c>
    </row>
    <row r="1461" spans="52:52" x14ac:dyDescent="0.25">
      <c r="AZ1461" s="108">
        <v>45627</v>
      </c>
    </row>
    <row r="1462" spans="52:52" x14ac:dyDescent="0.25">
      <c r="AZ1462" s="108">
        <v>45628</v>
      </c>
    </row>
    <row r="1463" spans="52:52" x14ac:dyDescent="0.25">
      <c r="AZ1463" s="108">
        <v>45629</v>
      </c>
    </row>
    <row r="1464" spans="52:52" x14ac:dyDescent="0.25">
      <c r="AZ1464" s="108">
        <v>45630</v>
      </c>
    </row>
    <row r="1465" spans="52:52" x14ac:dyDescent="0.25">
      <c r="AZ1465" s="108">
        <v>45631</v>
      </c>
    </row>
    <row r="1466" spans="52:52" x14ac:dyDescent="0.25">
      <c r="AZ1466" s="108">
        <v>45632</v>
      </c>
    </row>
    <row r="1467" spans="52:52" x14ac:dyDescent="0.25">
      <c r="AZ1467" s="108">
        <v>45633</v>
      </c>
    </row>
    <row r="1468" spans="52:52" x14ac:dyDescent="0.25">
      <c r="AZ1468" s="108">
        <v>45634</v>
      </c>
    </row>
    <row r="1469" spans="52:52" x14ac:dyDescent="0.25">
      <c r="AZ1469" s="108">
        <v>45635</v>
      </c>
    </row>
    <row r="1470" spans="52:52" x14ac:dyDescent="0.25">
      <c r="AZ1470" s="108">
        <v>45636</v>
      </c>
    </row>
    <row r="1471" spans="52:52" x14ac:dyDescent="0.25">
      <c r="AZ1471" s="108">
        <v>45637</v>
      </c>
    </row>
    <row r="1472" spans="52:52" x14ac:dyDescent="0.25">
      <c r="AZ1472" s="108">
        <v>45638</v>
      </c>
    </row>
    <row r="1473" spans="52:52" x14ac:dyDescent="0.25">
      <c r="AZ1473" s="108">
        <v>45639</v>
      </c>
    </row>
    <row r="1474" spans="52:52" x14ac:dyDescent="0.25">
      <c r="AZ1474" s="108">
        <v>45640</v>
      </c>
    </row>
    <row r="1475" spans="52:52" x14ac:dyDescent="0.25">
      <c r="AZ1475" s="108">
        <v>45641</v>
      </c>
    </row>
    <row r="1476" spans="52:52" x14ac:dyDescent="0.25">
      <c r="AZ1476" s="108">
        <v>45642</v>
      </c>
    </row>
    <row r="1477" spans="52:52" x14ac:dyDescent="0.25">
      <c r="AZ1477" s="108">
        <v>45643</v>
      </c>
    </row>
    <row r="1478" spans="52:52" x14ac:dyDescent="0.25">
      <c r="AZ1478" s="108">
        <v>45644</v>
      </c>
    </row>
    <row r="1479" spans="52:52" x14ac:dyDescent="0.25">
      <c r="AZ1479" s="108">
        <v>45645</v>
      </c>
    </row>
    <row r="1480" spans="52:52" x14ac:dyDescent="0.25">
      <c r="AZ1480" s="108">
        <v>45646</v>
      </c>
    </row>
    <row r="1481" spans="52:52" x14ac:dyDescent="0.25">
      <c r="AZ1481" s="108">
        <v>45647</v>
      </c>
    </row>
    <row r="1482" spans="52:52" x14ac:dyDescent="0.25">
      <c r="AZ1482" s="108">
        <v>45648</v>
      </c>
    </row>
    <row r="1483" spans="52:52" x14ac:dyDescent="0.25">
      <c r="AZ1483" s="108">
        <v>45649</v>
      </c>
    </row>
    <row r="1484" spans="52:52" x14ac:dyDescent="0.25">
      <c r="AZ1484" s="108">
        <v>45650</v>
      </c>
    </row>
    <row r="1485" spans="52:52" x14ac:dyDescent="0.25">
      <c r="AZ1485" s="108">
        <v>45651</v>
      </c>
    </row>
    <row r="1486" spans="52:52" x14ac:dyDescent="0.25">
      <c r="AZ1486" s="108">
        <v>45652</v>
      </c>
    </row>
    <row r="1487" spans="52:52" x14ac:dyDescent="0.25">
      <c r="AZ1487" s="108">
        <v>45653</v>
      </c>
    </row>
    <row r="1488" spans="52:52" x14ac:dyDescent="0.25">
      <c r="AZ1488" s="108">
        <v>45654</v>
      </c>
    </row>
    <row r="1489" spans="52:52" x14ac:dyDescent="0.25">
      <c r="AZ1489" s="108">
        <v>45655</v>
      </c>
    </row>
    <row r="1490" spans="52:52" x14ac:dyDescent="0.25">
      <c r="AZ1490" s="108">
        <v>45656</v>
      </c>
    </row>
    <row r="1491" spans="52:52" x14ac:dyDescent="0.25">
      <c r="AZ1491" s="108">
        <v>45657</v>
      </c>
    </row>
    <row r="1492" spans="52:52" x14ac:dyDescent="0.25">
      <c r="AZ1492" s="108">
        <v>45658</v>
      </c>
    </row>
    <row r="1493" spans="52:52" x14ac:dyDescent="0.25">
      <c r="AZ1493" s="108">
        <v>45659</v>
      </c>
    </row>
    <row r="1494" spans="52:52" x14ac:dyDescent="0.25">
      <c r="AZ1494" s="108">
        <v>45660</v>
      </c>
    </row>
    <row r="1495" spans="52:52" x14ac:dyDescent="0.25">
      <c r="AZ1495" s="108">
        <v>45661</v>
      </c>
    </row>
    <row r="1496" spans="52:52" x14ac:dyDescent="0.25">
      <c r="AZ1496" s="108">
        <v>45662</v>
      </c>
    </row>
    <row r="1497" spans="52:52" x14ac:dyDescent="0.25">
      <c r="AZ1497" s="108">
        <v>45663</v>
      </c>
    </row>
    <row r="1498" spans="52:52" x14ac:dyDescent="0.25">
      <c r="AZ1498" s="108">
        <v>45664</v>
      </c>
    </row>
    <row r="1499" spans="52:52" x14ac:dyDescent="0.25">
      <c r="AZ1499" s="108">
        <v>45665</v>
      </c>
    </row>
    <row r="1500" spans="52:52" x14ac:dyDescent="0.25">
      <c r="AZ1500" s="108">
        <v>45666</v>
      </c>
    </row>
    <row r="1501" spans="52:52" x14ac:dyDescent="0.25">
      <c r="AZ1501" s="108">
        <v>45667</v>
      </c>
    </row>
    <row r="1502" spans="52:52" x14ac:dyDescent="0.25">
      <c r="AZ1502" s="108">
        <v>45668</v>
      </c>
    </row>
    <row r="1503" spans="52:52" x14ac:dyDescent="0.25">
      <c r="AZ1503" s="108">
        <v>45669</v>
      </c>
    </row>
    <row r="1504" spans="52:52" x14ac:dyDescent="0.25">
      <c r="AZ1504" s="108">
        <v>45670</v>
      </c>
    </row>
    <row r="1505" spans="52:52" x14ac:dyDescent="0.25">
      <c r="AZ1505" s="108">
        <v>45671</v>
      </c>
    </row>
    <row r="1506" spans="52:52" x14ac:dyDescent="0.25">
      <c r="AZ1506" s="108">
        <v>45672</v>
      </c>
    </row>
    <row r="1507" spans="52:52" x14ac:dyDescent="0.25">
      <c r="AZ1507" s="108">
        <v>45673</v>
      </c>
    </row>
    <row r="1508" spans="52:52" x14ac:dyDescent="0.25">
      <c r="AZ1508" s="108">
        <v>45674</v>
      </c>
    </row>
    <row r="1509" spans="52:52" x14ac:dyDescent="0.25">
      <c r="AZ1509" s="108">
        <v>45675</v>
      </c>
    </row>
    <row r="1510" spans="52:52" x14ac:dyDescent="0.25">
      <c r="AZ1510" s="108">
        <v>45676</v>
      </c>
    </row>
    <row r="1511" spans="52:52" x14ac:dyDescent="0.25">
      <c r="AZ1511" s="108">
        <v>45677</v>
      </c>
    </row>
    <row r="1512" spans="52:52" x14ac:dyDescent="0.25">
      <c r="AZ1512" s="108">
        <v>45678</v>
      </c>
    </row>
    <row r="1513" spans="52:52" x14ac:dyDescent="0.25">
      <c r="AZ1513" s="108">
        <v>45679</v>
      </c>
    </row>
    <row r="1514" spans="52:52" x14ac:dyDescent="0.25">
      <c r="AZ1514" s="108">
        <v>45680</v>
      </c>
    </row>
    <row r="1515" spans="52:52" x14ac:dyDescent="0.25">
      <c r="AZ1515" s="108">
        <v>45681</v>
      </c>
    </row>
    <row r="1516" spans="52:52" x14ac:dyDescent="0.25">
      <c r="AZ1516" s="108">
        <v>45682</v>
      </c>
    </row>
    <row r="1517" spans="52:52" x14ac:dyDescent="0.25">
      <c r="AZ1517" s="108">
        <v>45683</v>
      </c>
    </row>
    <row r="1518" spans="52:52" x14ac:dyDescent="0.25">
      <c r="AZ1518" s="108">
        <v>45684</v>
      </c>
    </row>
    <row r="1519" spans="52:52" x14ac:dyDescent="0.25">
      <c r="AZ1519" s="108">
        <v>45685</v>
      </c>
    </row>
    <row r="1520" spans="52:52" x14ac:dyDescent="0.25">
      <c r="AZ1520" s="108">
        <v>45686</v>
      </c>
    </row>
    <row r="1521" spans="52:52" x14ac:dyDescent="0.25">
      <c r="AZ1521" s="108">
        <v>45687</v>
      </c>
    </row>
    <row r="1522" spans="52:52" x14ac:dyDescent="0.25">
      <c r="AZ1522" s="108">
        <v>45688</v>
      </c>
    </row>
    <row r="1523" spans="52:52" x14ac:dyDescent="0.25">
      <c r="AZ1523" s="108">
        <v>45689</v>
      </c>
    </row>
    <row r="1524" spans="52:52" x14ac:dyDescent="0.25">
      <c r="AZ1524" s="108">
        <v>45690</v>
      </c>
    </row>
    <row r="1525" spans="52:52" x14ac:dyDescent="0.25">
      <c r="AZ1525" s="108">
        <v>45691</v>
      </c>
    </row>
    <row r="1526" spans="52:52" x14ac:dyDescent="0.25">
      <c r="AZ1526" s="108">
        <v>45692</v>
      </c>
    </row>
    <row r="1527" spans="52:52" x14ac:dyDescent="0.25">
      <c r="AZ1527" s="108">
        <v>45693</v>
      </c>
    </row>
    <row r="1528" spans="52:52" x14ac:dyDescent="0.25">
      <c r="AZ1528" s="108">
        <v>45694</v>
      </c>
    </row>
    <row r="1529" spans="52:52" x14ac:dyDescent="0.25">
      <c r="AZ1529" s="108">
        <v>45695</v>
      </c>
    </row>
    <row r="1530" spans="52:52" x14ac:dyDescent="0.25">
      <c r="AZ1530" s="108">
        <v>45696</v>
      </c>
    </row>
    <row r="1531" spans="52:52" x14ac:dyDescent="0.25">
      <c r="AZ1531" s="108">
        <v>45697</v>
      </c>
    </row>
    <row r="1532" spans="52:52" x14ac:dyDescent="0.25">
      <c r="AZ1532" s="108">
        <v>45698</v>
      </c>
    </row>
    <row r="1533" spans="52:52" x14ac:dyDescent="0.25">
      <c r="AZ1533" s="108">
        <v>45699</v>
      </c>
    </row>
    <row r="1534" spans="52:52" x14ac:dyDescent="0.25">
      <c r="AZ1534" s="108">
        <v>45700</v>
      </c>
    </row>
    <row r="1535" spans="52:52" x14ac:dyDescent="0.25">
      <c r="AZ1535" s="108">
        <v>45701</v>
      </c>
    </row>
    <row r="1536" spans="52:52" x14ac:dyDescent="0.25">
      <c r="AZ1536" s="108">
        <v>45702</v>
      </c>
    </row>
    <row r="1537" spans="52:52" x14ac:dyDescent="0.25">
      <c r="AZ1537" s="108">
        <v>45703</v>
      </c>
    </row>
    <row r="1538" spans="52:52" x14ac:dyDescent="0.25">
      <c r="AZ1538" s="108">
        <v>45704</v>
      </c>
    </row>
    <row r="1539" spans="52:52" x14ac:dyDescent="0.25">
      <c r="AZ1539" s="108">
        <v>45705</v>
      </c>
    </row>
    <row r="1540" spans="52:52" x14ac:dyDescent="0.25">
      <c r="AZ1540" s="108">
        <v>45706</v>
      </c>
    </row>
    <row r="1541" spans="52:52" x14ac:dyDescent="0.25">
      <c r="AZ1541" s="108">
        <v>45707</v>
      </c>
    </row>
    <row r="1542" spans="52:52" x14ac:dyDescent="0.25">
      <c r="AZ1542" s="108">
        <v>45708</v>
      </c>
    </row>
    <row r="1543" spans="52:52" x14ac:dyDescent="0.25">
      <c r="AZ1543" s="108">
        <v>45709</v>
      </c>
    </row>
    <row r="1544" spans="52:52" x14ac:dyDescent="0.25">
      <c r="AZ1544" s="108">
        <v>45710</v>
      </c>
    </row>
    <row r="1545" spans="52:52" x14ac:dyDescent="0.25">
      <c r="AZ1545" s="108">
        <v>45711</v>
      </c>
    </row>
    <row r="1546" spans="52:52" x14ac:dyDescent="0.25">
      <c r="AZ1546" s="108">
        <v>45712</v>
      </c>
    </row>
    <row r="1547" spans="52:52" x14ac:dyDescent="0.25">
      <c r="AZ1547" s="108">
        <v>45713</v>
      </c>
    </row>
    <row r="1548" spans="52:52" x14ac:dyDescent="0.25">
      <c r="AZ1548" s="108">
        <v>45714</v>
      </c>
    </row>
    <row r="1549" spans="52:52" x14ac:dyDescent="0.25">
      <c r="AZ1549" s="108">
        <v>45715</v>
      </c>
    </row>
    <row r="1550" spans="52:52" x14ac:dyDescent="0.25">
      <c r="AZ1550" s="108">
        <v>45716</v>
      </c>
    </row>
    <row r="1551" spans="52:52" x14ac:dyDescent="0.25">
      <c r="AZ1551" s="108">
        <v>45717</v>
      </c>
    </row>
    <row r="1552" spans="52:52" x14ac:dyDescent="0.25">
      <c r="AZ1552" s="108">
        <v>45718</v>
      </c>
    </row>
    <row r="1553" spans="52:52" x14ac:dyDescent="0.25">
      <c r="AZ1553" s="108">
        <v>45719</v>
      </c>
    </row>
    <row r="1554" spans="52:52" x14ac:dyDescent="0.25">
      <c r="AZ1554" s="108">
        <v>45720</v>
      </c>
    </row>
    <row r="1555" spans="52:52" x14ac:dyDescent="0.25">
      <c r="AZ1555" s="108">
        <v>45721</v>
      </c>
    </row>
    <row r="1556" spans="52:52" x14ac:dyDescent="0.25">
      <c r="AZ1556" s="108">
        <v>45722</v>
      </c>
    </row>
    <row r="1557" spans="52:52" x14ac:dyDescent="0.25">
      <c r="AZ1557" s="108">
        <v>45723</v>
      </c>
    </row>
    <row r="1558" spans="52:52" x14ac:dyDescent="0.25">
      <c r="AZ1558" s="108">
        <v>45724</v>
      </c>
    </row>
    <row r="1559" spans="52:52" x14ac:dyDescent="0.25">
      <c r="AZ1559" s="108">
        <v>45725</v>
      </c>
    </row>
    <row r="1560" spans="52:52" x14ac:dyDescent="0.25">
      <c r="AZ1560" s="108">
        <v>45726</v>
      </c>
    </row>
    <row r="1561" spans="52:52" x14ac:dyDescent="0.25">
      <c r="AZ1561" s="108">
        <v>45727</v>
      </c>
    </row>
    <row r="1562" spans="52:52" x14ac:dyDescent="0.25">
      <c r="AZ1562" s="108">
        <v>45728</v>
      </c>
    </row>
    <row r="1563" spans="52:52" x14ac:dyDescent="0.25">
      <c r="AZ1563" s="108">
        <v>45729</v>
      </c>
    </row>
    <row r="1564" spans="52:52" x14ac:dyDescent="0.25">
      <c r="AZ1564" s="108">
        <v>45730</v>
      </c>
    </row>
    <row r="1565" spans="52:52" x14ac:dyDescent="0.25">
      <c r="AZ1565" s="108">
        <v>45731</v>
      </c>
    </row>
    <row r="1566" spans="52:52" x14ac:dyDescent="0.25">
      <c r="AZ1566" s="108">
        <v>45732</v>
      </c>
    </row>
    <row r="1567" spans="52:52" x14ac:dyDescent="0.25">
      <c r="AZ1567" s="108">
        <v>45733</v>
      </c>
    </row>
    <row r="1568" spans="52:52" x14ac:dyDescent="0.25">
      <c r="AZ1568" s="108">
        <v>45734</v>
      </c>
    </row>
    <row r="1569" spans="52:52" x14ac:dyDescent="0.25">
      <c r="AZ1569" s="108">
        <v>45735</v>
      </c>
    </row>
    <row r="1570" spans="52:52" x14ac:dyDescent="0.25">
      <c r="AZ1570" s="108">
        <v>45736</v>
      </c>
    </row>
    <row r="1571" spans="52:52" x14ac:dyDescent="0.25">
      <c r="AZ1571" s="108">
        <v>45737</v>
      </c>
    </row>
    <row r="1572" spans="52:52" x14ac:dyDescent="0.25">
      <c r="AZ1572" s="108">
        <v>45738</v>
      </c>
    </row>
    <row r="1573" spans="52:52" x14ac:dyDescent="0.25">
      <c r="AZ1573" s="108">
        <v>45739</v>
      </c>
    </row>
    <row r="1574" spans="52:52" x14ac:dyDescent="0.25">
      <c r="AZ1574" s="108">
        <v>45740</v>
      </c>
    </row>
    <row r="1575" spans="52:52" x14ac:dyDescent="0.25">
      <c r="AZ1575" s="108">
        <v>45741</v>
      </c>
    </row>
    <row r="1576" spans="52:52" x14ac:dyDescent="0.25">
      <c r="AZ1576" s="108">
        <v>45742</v>
      </c>
    </row>
    <row r="1577" spans="52:52" x14ac:dyDescent="0.25">
      <c r="AZ1577" s="108">
        <v>45743</v>
      </c>
    </row>
    <row r="1578" spans="52:52" x14ac:dyDescent="0.25">
      <c r="AZ1578" s="108">
        <v>45744</v>
      </c>
    </row>
    <row r="1579" spans="52:52" x14ac:dyDescent="0.25">
      <c r="AZ1579" s="108">
        <v>45745</v>
      </c>
    </row>
    <row r="1580" spans="52:52" x14ac:dyDescent="0.25">
      <c r="AZ1580" s="108">
        <v>45746</v>
      </c>
    </row>
    <row r="1581" spans="52:52" x14ac:dyDescent="0.25">
      <c r="AZ1581" s="108">
        <v>45747</v>
      </c>
    </row>
    <row r="1582" spans="52:52" x14ac:dyDescent="0.25">
      <c r="AZ1582" s="108">
        <v>45748</v>
      </c>
    </row>
    <row r="1583" spans="52:52" x14ac:dyDescent="0.25">
      <c r="AZ1583" s="108">
        <v>45749</v>
      </c>
    </row>
    <row r="1584" spans="52:52" x14ac:dyDescent="0.25">
      <c r="AZ1584" s="108">
        <v>45750</v>
      </c>
    </row>
    <row r="1585" spans="52:52" x14ac:dyDescent="0.25">
      <c r="AZ1585" s="108">
        <v>45751</v>
      </c>
    </row>
    <row r="1586" spans="52:52" x14ac:dyDescent="0.25">
      <c r="AZ1586" s="108">
        <v>45752</v>
      </c>
    </row>
    <row r="1587" spans="52:52" x14ac:dyDescent="0.25">
      <c r="AZ1587" s="108">
        <v>45753</v>
      </c>
    </row>
    <row r="1588" spans="52:52" x14ac:dyDescent="0.25">
      <c r="AZ1588" s="108">
        <v>45754</v>
      </c>
    </row>
    <row r="1589" spans="52:52" x14ac:dyDescent="0.25">
      <c r="AZ1589" s="108">
        <v>45755</v>
      </c>
    </row>
    <row r="1590" spans="52:52" x14ac:dyDescent="0.25">
      <c r="AZ1590" s="108">
        <v>45756</v>
      </c>
    </row>
    <row r="1591" spans="52:52" x14ac:dyDescent="0.25">
      <c r="AZ1591" s="108">
        <v>45757</v>
      </c>
    </row>
    <row r="1592" spans="52:52" x14ac:dyDescent="0.25">
      <c r="AZ1592" s="108">
        <v>45758</v>
      </c>
    </row>
    <row r="1593" spans="52:52" x14ac:dyDescent="0.25">
      <c r="AZ1593" s="108">
        <v>45759</v>
      </c>
    </row>
    <row r="1594" spans="52:52" x14ac:dyDescent="0.25">
      <c r="AZ1594" s="108">
        <v>45760</v>
      </c>
    </row>
    <row r="1595" spans="52:52" x14ac:dyDescent="0.25">
      <c r="AZ1595" s="108">
        <v>45761</v>
      </c>
    </row>
    <row r="1596" spans="52:52" x14ac:dyDescent="0.25">
      <c r="AZ1596" s="108">
        <v>45762</v>
      </c>
    </row>
    <row r="1597" spans="52:52" x14ac:dyDescent="0.25">
      <c r="AZ1597" s="108">
        <v>45763</v>
      </c>
    </row>
    <row r="1598" spans="52:52" x14ac:dyDescent="0.25">
      <c r="AZ1598" s="108">
        <v>45764</v>
      </c>
    </row>
    <row r="1599" spans="52:52" x14ac:dyDescent="0.25">
      <c r="AZ1599" s="108">
        <v>45765</v>
      </c>
    </row>
    <row r="1600" spans="52:52" x14ac:dyDescent="0.25">
      <c r="AZ1600" s="108">
        <v>45766</v>
      </c>
    </row>
    <row r="1601" spans="52:52" x14ac:dyDescent="0.25">
      <c r="AZ1601" s="108">
        <v>45767</v>
      </c>
    </row>
    <row r="1602" spans="52:52" x14ac:dyDescent="0.25">
      <c r="AZ1602" s="108">
        <v>45768</v>
      </c>
    </row>
    <row r="1603" spans="52:52" x14ac:dyDescent="0.25">
      <c r="AZ1603" s="108">
        <v>45769</v>
      </c>
    </row>
    <row r="1604" spans="52:52" x14ac:dyDescent="0.25">
      <c r="AZ1604" s="108">
        <v>45770</v>
      </c>
    </row>
    <row r="1605" spans="52:52" x14ac:dyDescent="0.25">
      <c r="AZ1605" s="108">
        <v>45771</v>
      </c>
    </row>
    <row r="1606" spans="52:52" x14ac:dyDescent="0.25">
      <c r="AZ1606" s="108">
        <v>45772</v>
      </c>
    </row>
    <row r="1607" spans="52:52" x14ac:dyDescent="0.25">
      <c r="AZ1607" s="108">
        <v>45773</v>
      </c>
    </row>
    <row r="1608" spans="52:52" x14ac:dyDescent="0.25">
      <c r="AZ1608" s="108">
        <v>45774</v>
      </c>
    </row>
    <row r="1609" spans="52:52" x14ac:dyDescent="0.25">
      <c r="AZ1609" s="108">
        <v>45775</v>
      </c>
    </row>
    <row r="1610" spans="52:52" x14ac:dyDescent="0.25">
      <c r="AZ1610" s="108">
        <v>45776</v>
      </c>
    </row>
    <row r="1611" spans="52:52" x14ac:dyDescent="0.25">
      <c r="AZ1611" s="108">
        <v>45777</v>
      </c>
    </row>
    <row r="1612" spans="52:52" x14ac:dyDescent="0.25">
      <c r="AZ1612" s="108">
        <v>45778</v>
      </c>
    </row>
    <row r="1613" spans="52:52" x14ac:dyDescent="0.25">
      <c r="AZ1613" s="108">
        <v>45779</v>
      </c>
    </row>
    <row r="1614" spans="52:52" x14ac:dyDescent="0.25">
      <c r="AZ1614" s="108">
        <v>45780</v>
      </c>
    </row>
    <row r="1615" spans="52:52" x14ac:dyDescent="0.25">
      <c r="AZ1615" s="108">
        <v>45781</v>
      </c>
    </row>
    <row r="1616" spans="52:52" x14ac:dyDescent="0.25">
      <c r="AZ1616" s="108">
        <v>45782</v>
      </c>
    </row>
    <row r="1617" spans="52:52" x14ac:dyDescent="0.25">
      <c r="AZ1617" s="108">
        <v>45783</v>
      </c>
    </row>
    <row r="1618" spans="52:52" x14ac:dyDescent="0.25">
      <c r="AZ1618" s="108">
        <v>45784</v>
      </c>
    </row>
    <row r="1619" spans="52:52" x14ac:dyDescent="0.25">
      <c r="AZ1619" s="108">
        <v>45785</v>
      </c>
    </row>
    <row r="1620" spans="52:52" x14ac:dyDescent="0.25">
      <c r="AZ1620" s="108">
        <v>45786</v>
      </c>
    </row>
    <row r="1621" spans="52:52" x14ac:dyDescent="0.25">
      <c r="AZ1621" s="108">
        <v>45787</v>
      </c>
    </row>
    <row r="1622" spans="52:52" x14ac:dyDescent="0.25">
      <c r="AZ1622" s="108">
        <v>45788</v>
      </c>
    </row>
    <row r="1623" spans="52:52" x14ac:dyDescent="0.25">
      <c r="AZ1623" s="108">
        <v>45789</v>
      </c>
    </row>
    <row r="1624" spans="52:52" x14ac:dyDescent="0.25">
      <c r="AZ1624" s="108">
        <v>45790</v>
      </c>
    </row>
    <row r="1625" spans="52:52" x14ac:dyDescent="0.25">
      <c r="AZ1625" s="108">
        <v>45791</v>
      </c>
    </row>
    <row r="1626" spans="52:52" x14ac:dyDescent="0.25">
      <c r="AZ1626" s="108">
        <v>45792</v>
      </c>
    </row>
    <row r="1627" spans="52:52" x14ac:dyDescent="0.25">
      <c r="AZ1627" s="108">
        <v>45793</v>
      </c>
    </row>
    <row r="1628" spans="52:52" x14ac:dyDescent="0.25">
      <c r="AZ1628" s="108">
        <v>45794</v>
      </c>
    </row>
    <row r="1629" spans="52:52" x14ac:dyDescent="0.25">
      <c r="AZ1629" s="108">
        <v>45795</v>
      </c>
    </row>
    <row r="1630" spans="52:52" x14ac:dyDescent="0.25">
      <c r="AZ1630" s="108">
        <v>45796</v>
      </c>
    </row>
    <row r="1631" spans="52:52" x14ac:dyDescent="0.25">
      <c r="AZ1631" s="108">
        <v>45797</v>
      </c>
    </row>
    <row r="1632" spans="52:52" x14ac:dyDescent="0.25">
      <c r="AZ1632" s="108">
        <v>45798</v>
      </c>
    </row>
    <row r="1633" spans="52:52" x14ac:dyDescent="0.25">
      <c r="AZ1633" s="108">
        <v>45799</v>
      </c>
    </row>
    <row r="1634" spans="52:52" x14ac:dyDescent="0.25">
      <c r="AZ1634" s="108">
        <v>45800</v>
      </c>
    </row>
    <row r="1635" spans="52:52" x14ac:dyDescent="0.25">
      <c r="AZ1635" s="108">
        <v>45801</v>
      </c>
    </row>
    <row r="1636" spans="52:52" x14ac:dyDescent="0.25">
      <c r="AZ1636" s="108">
        <v>45802</v>
      </c>
    </row>
    <row r="1637" spans="52:52" x14ac:dyDescent="0.25">
      <c r="AZ1637" s="108">
        <v>45803</v>
      </c>
    </row>
    <row r="1638" spans="52:52" x14ac:dyDescent="0.25">
      <c r="AZ1638" s="108">
        <v>45804</v>
      </c>
    </row>
    <row r="1639" spans="52:52" x14ac:dyDescent="0.25">
      <c r="AZ1639" s="108">
        <v>45805</v>
      </c>
    </row>
    <row r="1640" spans="52:52" x14ac:dyDescent="0.25">
      <c r="AZ1640" s="108">
        <v>45806</v>
      </c>
    </row>
    <row r="1641" spans="52:52" x14ac:dyDescent="0.25">
      <c r="AZ1641" s="108">
        <v>45807</v>
      </c>
    </row>
    <row r="1642" spans="52:52" x14ac:dyDescent="0.25">
      <c r="AZ1642" s="108">
        <v>45808</v>
      </c>
    </row>
    <row r="1643" spans="52:52" x14ac:dyDescent="0.25">
      <c r="AZ1643" s="108">
        <v>45809</v>
      </c>
    </row>
    <row r="1644" spans="52:52" x14ac:dyDescent="0.25">
      <c r="AZ1644" s="108">
        <v>45810</v>
      </c>
    </row>
    <row r="1645" spans="52:52" x14ac:dyDescent="0.25">
      <c r="AZ1645" s="108">
        <v>45811</v>
      </c>
    </row>
    <row r="1646" spans="52:52" x14ac:dyDescent="0.25">
      <c r="AZ1646" s="108">
        <v>45812</v>
      </c>
    </row>
    <row r="1647" spans="52:52" x14ac:dyDescent="0.25">
      <c r="AZ1647" s="108">
        <v>45813</v>
      </c>
    </row>
    <row r="1648" spans="52:52" x14ac:dyDescent="0.25">
      <c r="AZ1648" s="108">
        <v>45814</v>
      </c>
    </row>
    <row r="1649" spans="52:52" x14ac:dyDescent="0.25">
      <c r="AZ1649" s="108">
        <v>45815</v>
      </c>
    </row>
    <row r="1650" spans="52:52" x14ac:dyDescent="0.25">
      <c r="AZ1650" s="108">
        <v>45816</v>
      </c>
    </row>
    <row r="1651" spans="52:52" x14ac:dyDescent="0.25">
      <c r="AZ1651" s="108">
        <v>45817</v>
      </c>
    </row>
    <row r="1652" spans="52:52" x14ac:dyDescent="0.25">
      <c r="AZ1652" s="108">
        <v>45818</v>
      </c>
    </row>
    <row r="1653" spans="52:52" x14ac:dyDescent="0.25">
      <c r="AZ1653" s="108">
        <v>45819</v>
      </c>
    </row>
    <row r="1654" spans="52:52" x14ac:dyDescent="0.25">
      <c r="AZ1654" s="108">
        <v>45820</v>
      </c>
    </row>
    <row r="1655" spans="52:52" x14ac:dyDescent="0.25">
      <c r="AZ1655" s="108">
        <v>45821</v>
      </c>
    </row>
    <row r="1656" spans="52:52" x14ac:dyDescent="0.25">
      <c r="AZ1656" s="108">
        <v>45822</v>
      </c>
    </row>
    <row r="1657" spans="52:52" x14ac:dyDescent="0.25">
      <c r="AZ1657" s="108">
        <v>45823</v>
      </c>
    </row>
    <row r="1658" spans="52:52" x14ac:dyDescent="0.25">
      <c r="AZ1658" s="108">
        <v>45824</v>
      </c>
    </row>
    <row r="1659" spans="52:52" x14ac:dyDescent="0.25">
      <c r="AZ1659" s="108">
        <v>45825</v>
      </c>
    </row>
    <row r="1660" spans="52:52" x14ac:dyDescent="0.25">
      <c r="AZ1660" s="108">
        <v>45826</v>
      </c>
    </row>
    <row r="1661" spans="52:52" x14ac:dyDescent="0.25">
      <c r="AZ1661" s="108">
        <v>45827</v>
      </c>
    </row>
    <row r="1662" spans="52:52" x14ac:dyDescent="0.25">
      <c r="AZ1662" s="108">
        <v>45828</v>
      </c>
    </row>
    <row r="1663" spans="52:52" x14ac:dyDescent="0.25">
      <c r="AZ1663" s="108">
        <v>45829</v>
      </c>
    </row>
    <row r="1664" spans="52:52" x14ac:dyDescent="0.25">
      <c r="AZ1664" s="108">
        <v>45830</v>
      </c>
    </row>
    <row r="1665" spans="52:52" x14ac:dyDescent="0.25">
      <c r="AZ1665" s="108">
        <v>45831</v>
      </c>
    </row>
    <row r="1666" spans="52:52" x14ac:dyDescent="0.25">
      <c r="AZ1666" s="108">
        <v>45832</v>
      </c>
    </row>
    <row r="1667" spans="52:52" x14ac:dyDescent="0.25">
      <c r="AZ1667" s="108">
        <v>45833</v>
      </c>
    </row>
    <row r="1668" spans="52:52" x14ac:dyDescent="0.25">
      <c r="AZ1668" s="108">
        <v>45834</v>
      </c>
    </row>
    <row r="1669" spans="52:52" x14ac:dyDescent="0.25">
      <c r="AZ1669" s="108">
        <v>45835</v>
      </c>
    </row>
    <row r="1670" spans="52:52" x14ac:dyDescent="0.25">
      <c r="AZ1670" s="108">
        <v>45836</v>
      </c>
    </row>
    <row r="1671" spans="52:52" x14ac:dyDescent="0.25">
      <c r="AZ1671" s="108">
        <v>45837</v>
      </c>
    </row>
    <row r="1672" spans="52:52" x14ac:dyDescent="0.25">
      <c r="AZ1672" s="108">
        <v>45838</v>
      </c>
    </row>
    <row r="1673" spans="52:52" x14ac:dyDescent="0.25">
      <c r="AZ1673" s="108">
        <v>45839</v>
      </c>
    </row>
    <row r="1674" spans="52:52" x14ac:dyDescent="0.25">
      <c r="AZ1674" s="108">
        <v>45840</v>
      </c>
    </row>
    <row r="1675" spans="52:52" x14ac:dyDescent="0.25">
      <c r="AZ1675" s="108">
        <v>45841</v>
      </c>
    </row>
    <row r="1676" spans="52:52" x14ac:dyDescent="0.25">
      <c r="AZ1676" s="108">
        <v>45842</v>
      </c>
    </row>
    <row r="1677" spans="52:52" x14ac:dyDescent="0.25">
      <c r="AZ1677" s="108">
        <v>45843</v>
      </c>
    </row>
    <row r="1678" spans="52:52" x14ac:dyDescent="0.25">
      <c r="AZ1678" s="108">
        <v>45844</v>
      </c>
    </row>
    <row r="1679" spans="52:52" x14ac:dyDescent="0.25">
      <c r="AZ1679" s="108">
        <v>45845</v>
      </c>
    </row>
    <row r="1680" spans="52:52" x14ac:dyDescent="0.25">
      <c r="AZ1680" s="108">
        <v>45846</v>
      </c>
    </row>
    <row r="1681" spans="52:52" x14ac:dyDescent="0.25">
      <c r="AZ1681" s="108">
        <v>45847</v>
      </c>
    </row>
    <row r="1682" spans="52:52" x14ac:dyDescent="0.25">
      <c r="AZ1682" s="108">
        <v>45848</v>
      </c>
    </row>
    <row r="1683" spans="52:52" x14ac:dyDescent="0.25">
      <c r="AZ1683" s="108">
        <v>45849</v>
      </c>
    </row>
    <row r="1684" spans="52:52" x14ac:dyDescent="0.25">
      <c r="AZ1684" s="108">
        <v>45850</v>
      </c>
    </row>
    <row r="1685" spans="52:52" x14ac:dyDescent="0.25">
      <c r="AZ1685" s="108">
        <v>45851</v>
      </c>
    </row>
    <row r="1686" spans="52:52" x14ac:dyDescent="0.25">
      <c r="AZ1686" s="108">
        <v>45852</v>
      </c>
    </row>
    <row r="1687" spans="52:52" x14ac:dyDescent="0.25">
      <c r="AZ1687" s="108">
        <v>45853</v>
      </c>
    </row>
    <row r="1688" spans="52:52" x14ac:dyDescent="0.25">
      <c r="AZ1688" s="108">
        <v>45854</v>
      </c>
    </row>
    <row r="1689" spans="52:52" x14ac:dyDescent="0.25">
      <c r="AZ1689" s="108">
        <v>45855</v>
      </c>
    </row>
    <row r="1690" spans="52:52" x14ac:dyDescent="0.25">
      <c r="AZ1690" s="108">
        <v>45856</v>
      </c>
    </row>
    <row r="1691" spans="52:52" x14ac:dyDescent="0.25">
      <c r="AZ1691" s="108">
        <v>45857</v>
      </c>
    </row>
    <row r="1692" spans="52:52" x14ac:dyDescent="0.25">
      <c r="AZ1692" s="108">
        <v>45858</v>
      </c>
    </row>
    <row r="1693" spans="52:52" x14ac:dyDescent="0.25">
      <c r="AZ1693" s="108">
        <v>45859</v>
      </c>
    </row>
    <row r="1694" spans="52:52" x14ac:dyDescent="0.25">
      <c r="AZ1694" s="108">
        <v>45860</v>
      </c>
    </row>
    <row r="1695" spans="52:52" x14ac:dyDescent="0.25">
      <c r="AZ1695" s="108">
        <v>45861</v>
      </c>
    </row>
    <row r="1696" spans="52:52" x14ac:dyDescent="0.25">
      <c r="AZ1696" s="108">
        <v>45862</v>
      </c>
    </row>
    <row r="1697" spans="52:52" x14ac:dyDescent="0.25">
      <c r="AZ1697" s="108">
        <v>45863</v>
      </c>
    </row>
    <row r="1698" spans="52:52" x14ac:dyDescent="0.25">
      <c r="AZ1698" s="108">
        <v>45864</v>
      </c>
    </row>
    <row r="1699" spans="52:52" x14ac:dyDescent="0.25">
      <c r="AZ1699" s="108">
        <v>45865</v>
      </c>
    </row>
    <row r="1700" spans="52:52" x14ac:dyDescent="0.25">
      <c r="AZ1700" s="108">
        <v>45866</v>
      </c>
    </row>
    <row r="1701" spans="52:52" x14ac:dyDescent="0.25">
      <c r="AZ1701" s="108">
        <v>45867</v>
      </c>
    </row>
    <row r="1702" spans="52:52" x14ac:dyDescent="0.25">
      <c r="AZ1702" s="108">
        <v>45868</v>
      </c>
    </row>
    <row r="1703" spans="52:52" x14ac:dyDescent="0.25">
      <c r="AZ1703" s="108">
        <v>45869</v>
      </c>
    </row>
    <row r="1704" spans="52:52" x14ac:dyDescent="0.25">
      <c r="AZ1704" s="108">
        <v>45870</v>
      </c>
    </row>
    <row r="1705" spans="52:52" x14ac:dyDescent="0.25">
      <c r="AZ1705" s="108">
        <v>45871</v>
      </c>
    </row>
    <row r="1706" spans="52:52" x14ac:dyDescent="0.25">
      <c r="AZ1706" s="108">
        <v>45872</v>
      </c>
    </row>
    <row r="1707" spans="52:52" x14ac:dyDescent="0.25">
      <c r="AZ1707" s="108">
        <v>45873</v>
      </c>
    </row>
    <row r="1708" spans="52:52" x14ac:dyDescent="0.25">
      <c r="AZ1708" s="108">
        <v>45874</v>
      </c>
    </row>
    <row r="1709" spans="52:52" x14ac:dyDescent="0.25">
      <c r="AZ1709" s="108">
        <v>45875</v>
      </c>
    </row>
    <row r="1710" spans="52:52" x14ac:dyDescent="0.25">
      <c r="AZ1710" s="108">
        <v>45876</v>
      </c>
    </row>
    <row r="1711" spans="52:52" x14ac:dyDescent="0.25">
      <c r="AZ1711" s="108">
        <v>45877</v>
      </c>
    </row>
    <row r="1712" spans="52:52" x14ac:dyDescent="0.25">
      <c r="AZ1712" s="108">
        <v>45878</v>
      </c>
    </row>
    <row r="1713" spans="52:52" x14ac:dyDescent="0.25">
      <c r="AZ1713" s="108">
        <v>45879</v>
      </c>
    </row>
    <row r="1714" spans="52:52" x14ac:dyDescent="0.25">
      <c r="AZ1714" s="108">
        <v>45880</v>
      </c>
    </row>
    <row r="1715" spans="52:52" x14ac:dyDescent="0.25">
      <c r="AZ1715" s="108">
        <v>45881</v>
      </c>
    </row>
    <row r="1716" spans="52:52" x14ac:dyDescent="0.25">
      <c r="AZ1716" s="108">
        <v>45882</v>
      </c>
    </row>
    <row r="1717" spans="52:52" x14ac:dyDescent="0.25">
      <c r="AZ1717" s="108">
        <v>45883</v>
      </c>
    </row>
    <row r="1718" spans="52:52" x14ac:dyDescent="0.25">
      <c r="AZ1718" s="108">
        <v>45884</v>
      </c>
    </row>
    <row r="1719" spans="52:52" x14ac:dyDescent="0.25">
      <c r="AZ1719" s="108">
        <v>45885</v>
      </c>
    </row>
    <row r="1720" spans="52:52" x14ac:dyDescent="0.25">
      <c r="AZ1720" s="108">
        <v>45886</v>
      </c>
    </row>
    <row r="1721" spans="52:52" x14ac:dyDescent="0.25">
      <c r="AZ1721" s="108">
        <v>45887</v>
      </c>
    </row>
    <row r="1722" spans="52:52" x14ac:dyDescent="0.25">
      <c r="AZ1722" s="108">
        <v>45888</v>
      </c>
    </row>
    <row r="1723" spans="52:52" x14ac:dyDescent="0.25">
      <c r="AZ1723" s="108">
        <v>45889</v>
      </c>
    </row>
    <row r="1724" spans="52:52" x14ac:dyDescent="0.25">
      <c r="AZ1724" s="108">
        <v>45890</v>
      </c>
    </row>
    <row r="1725" spans="52:52" x14ac:dyDescent="0.25">
      <c r="AZ1725" s="108">
        <v>45891</v>
      </c>
    </row>
    <row r="1726" spans="52:52" x14ac:dyDescent="0.25">
      <c r="AZ1726" s="108">
        <v>45892</v>
      </c>
    </row>
    <row r="1727" spans="52:52" x14ac:dyDescent="0.25">
      <c r="AZ1727" s="108">
        <v>45893</v>
      </c>
    </row>
    <row r="1728" spans="52:52" x14ac:dyDescent="0.25">
      <c r="AZ1728" s="108">
        <v>45894</v>
      </c>
    </row>
    <row r="1729" spans="52:52" x14ac:dyDescent="0.25">
      <c r="AZ1729" s="108">
        <v>45895</v>
      </c>
    </row>
    <row r="1730" spans="52:52" x14ac:dyDescent="0.25">
      <c r="AZ1730" s="108">
        <v>45896</v>
      </c>
    </row>
    <row r="1731" spans="52:52" x14ac:dyDescent="0.25">
      <c r="AZ1731" s="108">
        <v>45897</v>
      </c>
    </row>
    <row r="1732" spans="52:52" x14ac:dyDescent="0.25">
      <c r="AZ1732" s="108">
        <v>45898</v>
      </c>
    </row>
    <row r="1733" spans="52:52" x14ac:dyDescent="0.25">
      <c r="AZ1733" s="108">
        <v>45899</v>
      </c>
    </row>
    <row r="1734" spans="52:52" x14ac:dyDescent="0.25">
      <c r="AZ1734" s="108">
        <v>45900</v>
      </c>
    </row>
    <row r="1735" spans="52:52" x14ac:dyDescent="0.25">
      <c r="AZ1735" s="108">
        <v>45901</v>
      </c>
    </row>
    <row r="1736" spans="52:52" x14ac:dyDescent="0.25">
      <c r="AZ1736" s="108">
        <v>45902</v>
      </c>
    </row>
    <row r="1737" spans="52:52" x14ac:dyDescent="0.25">
      <c r="AZ1737" s="108">
        <v>45903</v>
      </c>
    </row>
    <row r="1738" spans="52:52" x14ac:dyDescent="0.25">
      <c r="AZ1738" s="108">
        <v>45904</v>
      </c>
    </row>
    <row r="1739" spans="52:52" x14ac:dyDescent="0.25">
      <c r="AZ1739" s="108">
        <v>45905</v>
      </c>
    </row>
    <row r="1740" spans="52:52" x14ac:dyDescent="0.25">
      <c r="AZ1740" s="108">
        <v>45906</v>
      </c>
    </row>
    <row r="1741" spans="52:52" x14ac:dyDescent="0.25">
      <c r="AZ1741" s="108">
        <v>45907</v>
      </c>
    </row>
    <row r="1742" spans="52:52" x14ac:dyDescent="0.25">
      <c r="AZ1742" s="108">
        <v>45908</v>
      </c>
    </row>
    <row r="1743" spans="52:52" x14ac:dyDescent="0.25">
      <c r="AZ1743" s="108">
        <v>45909</v>
      </c>
    </row>
    <row r="1744" spans="52:52" x14ac:dyDescent="0.25">
      <c r="AZ1744" s="108">
        <v>45910</v>
      </c>
    </row>
    <row r="1745" spans="52:52" x14ac:dyDescent="0.25">
      <c r="AZ1745" s="108">
        <v>45911</v>
      </c>
    </row>
    <row r="1746" spans="52:52" x14ac:dyDescent="0.25">
      <c r="AZ1746" s="108">
        <v>45912</v>
      </c>
    </row>
    <row r="1747" spans="52:52" x14ac:dyDescent="0.25">
      <c r="AZ1747" s="108">
        <v>45913</v>
      </c>
    </row>
    <row r="1748" spans="52:52" x14ac:dyDescent="0.25">
      <c r="AZ1748" s="108">
        <v>45914</v>
      </c>
    </row>
    <row r="1749" spans="52:52" x14ac:dyDescent="0.25">
      <c r="AZ1749" s="108">
        <v>45915</v>
      </c>
    </row>
    <row r="1750" spans="52:52" x14ac:dyDescent="0.25">
      <c r="AZ1750" s="108">
        <v>45916</v>
      </c>
    </row>
    <row r="1751" spans="52:52" x14ac:dyDescent="0.25">
      <c r="AZ1751" s="108">
        <v>45917</v>
      </c>
    </row>
    <row r="1752" spans="52:52" x14ac:dyDescent="0.25">
      <c r="AZ1752" s="108">
        <v>45918</v>
      </c>
    </row>
    <row r="1753" spans="52:52" x14ac:dyDescent="0.25">
      <c r="AZ1753" s="108">
        <v>45919</v>
      </c>
    </row>
    <row r="1754" spans="52:52" x14ac:dyDescent="0.25">
      <c r="AZ1754" s="108">
        <v>45920</v>
      </c>
    </row>
    <row r="1755" spans="52:52" x14ac:dyDescent="0.25">
      <c r="AZ1755" s="108">
        <v>45921</v>
      </c>
    </row>
    <row r="1756" spans="52:52" x14ac:dyDescent="0.25">
      <c r="AZ1756" s="108">
        <v>45922</v>
      </c>
    </row>
    <row r="1757" spans="52:52" x14ac:dyDescent="0.25">
      <c r="AZ1757" s="108">
        <v>45923</v>
      </c>
    </row>
    <row r="1758" spans="52:52" x14ac:dyDescent="0.25">
      <c r="AZ1758" s="108">
        <v>45924</v>
      </c>
    </row>
    <row r="1759" spans="52:52" x14ac:dyDescent="0.25">
      <c r="AZ1759" s="108">
        <v>45925</v>
      </c>
    </row>
    <row r="1760" spans="52:52" x14ac:dyDescent="0.25">
      <c r="AZ1760" s="108">
        <v>45926</v>
      </c>
    </row>
    <row r="1761" spans="52:52" x14ac:dyDescent="0.25">
      <c r="AZ1761" s="108">
        <v>45927</v>
      </c>
    </row>
    <row r="1762" spans="52:52" x14ac:dyDescent="0.25">
      <c r="AZ1762" s="108">
        <v>45928</v>
      </c>
    </row>
    <row r="1763" spans="52:52" x14ac:dyDescent="0.25">
      <c r="AZ1763" s="108">
        <v>45929</v>
      </c>
    </row>
    <row r="1764" spans="52:52" x14ac:dyDescent="0.25">
      <c r="AZ1764" s="108">
        <v>45930</v>
      </c>
    </row>
    <row r="1765" spans="52:52" x14ac:dyDescent="0.25">
      <c r="AZ1765" s="108">
        <v>45931</v>
      </c>
    </row>
    <row r="1766" spans="52:52" x14ac:dyDescent="0.25">
      <c r="AZ1766" s="108">
        <v>45932</v>
      </c>
    </row>
    <row r="1767" spans="52:52" x14ac:dyDescent="0.25">
      <c r="AZ1767" s="108">
        <v>45933</v>
      </c>
    </row>
    <row r="1768" spans="52:52" x14ac:dyDescent="0.25">
      <c r="AZ1768" s="108">
        <v>45934</v>
      </c>
    </row>
    <row r="1769" spans="52:52" x14ac:dyDescent="0.25">
      <c r="AZ1769" s="108">
        <v>45935</v>
      </c>
    </row>
    <row r="1770" spans="52:52" x14ac:dyDescent="0.25">
      <c r="AZ1770" s="108">
        <v>45936</v>
      </c>
    </row>
    <row r="1771" spans="52:52" x14ac:dyDescent="0.25">
      <c r="AZ1771" s="108">
        <v>45937</v>
      </c>
    </row>
    <row r="1772" spans="52:52" x14ac:dyDescent="0.25">
      <c r="AZ1772" s="108">
        <v>45938</v>
      </c>
    </row>
    <row r="1773" spans="52:52" x14ac:dyDescent="0.25">
      <c r="AZ1773" s="108">
        <v>45939</v>
      </c>
    </row>
    <row r="1774" spans="52:52" x14ac:dyDescent="0.25">
      <c r="AZ1774" s="108">
        <v>45940</v>
      </c>
    </row>
    <row r="1775" spans="52:52" x14ac:dyDescent="0.25">
      <c r="AZ1775" s="108">
        <v>45941</v>
      </c>
    </row>
    <row r="1776" spans="52:52" x14ac:dyDescent="0.25">
      <c r="AZ1776" s="108">
        <v>45942</v>
      </c>
    </row>
    <row r="1777" spans="52:52" x14ac:dyDescent="0.25">
      <c r="AZ1777" s="108">
        <v>45943</v>
      </c>
    </row>
    <row r="1778" spans="52:52" x14ac:dyDescent="0.25">
      <c r="AZ1778" s="108">
        <v>45944</v>
      </c>
    </row>
    <row r="1779" spans="52:52" x14ac:dyDescent="0.25">
      <c r="AZ1779" s="108">
        <v>45945</v>
      </c>
    </row>
    <row r="1780" spans="52:52" x14ac:dyDescent="0.25">
      <c r="AZ1780" s="108">
        <v>45946</v>
      </c>
    </row>
    <row r="1781" spans="52:52" x14ac:dyDescent="0.25">
      <c r="AZ1781" s="108">
        <v>45947</v>
      </c>
    </row>
    <row r="1782" spans="52:52" x14ac:dyDescent="0.25">
      <c r="AZ1782" s="108">
        <v>45948</v>
      </c>
    </row>
    <row r="1783" spans="52:52" x14ac:dyDescent="0.25">
      <c r="AZ1783" s="108">
        <v>45949</v>
      </c>
    </row>
    <row r="1784" spans="52:52" x14ac:dyDescent="0.25">
      <c r="AZ1784" s="108">
        <v>45950</v>
      </c>
    </row>
    <row r="1785" spans="52:52" x14ac:dyDescent="0.25">
      <c r="AZ1785" s="108">
        <v>45951</v>
      </c>
    </row>
    <row r="1786" spans="52:52" x14ac:dyDescent="0.25">
      <c r="AZ1786" s="108">
        <v>45952</v>
      </c>
    </row>
    <row r="1787" spans="52:52" x14ac:dyDescent="0.25">
      <c r="AZ1787" s="108">
        <v>45953</v>
      </c>
    </row>
    <row r="1788" spans="52:52" x14ac:dyDescent="0.25">
      <c r="AZ1788" s="108">
        <v>45954</v>
      </c>
    </row>
    <row r="1789" spans="52:52" x14ac:dyDescent="0.25">
      <c r="AZ1789" s="108">
        <v>45955</v>
      </c>
    </row>
    <row r="1790" spans="52:52" x14ac:dyDescent="0.25">
      <c r="AZ1790" s="108">
        <v>45956</v>
      </c>
    </row>
    <row r="1791" spans="52:52" x14ac:dyDescent="0.25">
      <c r="AZ1791" s="108">
        <v>45957</v>
      </c>
    </row>
    <row r="1792" spans="52:52" x14ac:dyDescent="0.25">
      <c r="AZ1792" s="108">
        <v>45958</v>
      </c>
    </row>
    <row r="1793" spans="52:52" x14ac:dyDescent="0.25">
      <c r="AZ1793" s="108">
        <v>45959</v>
      </c>
    </row>
    <row r="1794" spans="52:52" x14ac:dyDescent="0.25">
      <c r="AZ1794" s="108">
        <v>45960</v>
      </c>
    </row>
    <row r="1795" spans="52:52" x14ac:dyDescent="0.25">
      <c r="AZ1795" s="108">
        <v>45961</v>
      </c>
    </row>
    <row r="1796" spans="52:52" x14ac:dyDescent="0.25">
      <c r="AZ1796" s="108">
        <v>45962</v>
      </c>
    </row>
    <row r="1797" spans="52:52" x14ac:dyDescent="0.25">
      <c r="AZ1797" s="108">
        <v>45963</v>
      </c>
    </row>
    <row r="1798" spans="52:52" x14ac:dyDescent="0.25">
      <c r="AZ1798" s="108">
        <v>45964</v>
      </c>
    </row>
    <row r="1799" spans="52:52" x14ac:dyDescent="0.25">
      <c r="AZ1799" s="108">
        <v>45965</v>
      </c>
    </row>
    <row r="1800" spans="52:52" x14ac:dyDescent="0.25">
      <c r="AZ1800" s="108">
        <v>45966</v>
      </c>
    </row>
    <row r="1801" spans="52:52" x14ac:dyDescent="0.25">
      <c r="AZ1801" s="108">
        <v>45967</v>
      </c>
    </row>
    <row r="1802" spans="52:52" x14ac:dyDescent="0.25">
      <c r="AZ1802" s="108">
        <v>45968</v>
      </c>
    </row>
    <row r="1803" spans="52:52" x14ac:dyDescent="0.25">
      <c r="AZ1803" s="108">
        <v>45969</v>
      </c>
    </row>
    <row r="1804" spans="52:52" x14ac:dyDescent="0.25">
      <c r="AZ1804" s="108">
        <v>45970</v>
      </c>
    </row>
    <row r="1805" spans="52:52" x14ac:dyDescent="0.25">
      <c r="AZ1805" s="108">
        <v>45971</v>
      </c>
    </row>
    <row r="1806" spans="52:52" x14ac:dyDescent="0.25">
      <c r="AZ1806" s="108">
        <v>45972</v>
      </c>
    </row>
    <row r="1807" spans="52:52" x14ac:dyDescent="0.25">
      <c r="AZ1807" s="108">
        <v>45973</v>
      </c>
    </row>
    <row r="1808" spans="52:52" x14ac:dyDescent="0.25">
      <c r="AZ1808" s="108">
        <v>45974</v>
      </c>
    </row>
    <row r="1809" spans="52:52" x14ac:dyDescent="0.25">
      <c r="AZ1809" s="108">
        <v>45975</v>
      </c>
    </row>
    <row r="1810" spans="52:52" x14ac:dyDescent="0.25">
      <c r="AZ1810" s="108">
        <v>45976</v>
      </c>
    </row>
    <row r="1811" spans="52:52" x14ac:dyDescent="0.25">
      <c r="AZ1811" s="108">
        <v>45977</v>
      </c>
    </row>
    <row r="1812" spans="52:52" x14ac:dyDescent="0.25">
      <c r="AZ1812" s="108">
        <v>45978</v>
      </c>
    </row>
    <row r="1813" spans="52:52" x14ac:dyDescent="0.25">
      <c r="AZ1813" s="108">
        <v>45979</v>
      </c>
    </row>
    <row r="1814" spans="52:52" x14ac:dyDescent="0.25">
      <c r="AZ1814" s="108">
        <v>45980</v>
      </c>
    </row>
    <row r="1815" spans="52:52" x14ac:dyDescent="0.25">
      <c r="AZ1815" s="108">
        <v>45981</v>
      </c>
    </row>
    <row r="1816" spans="52:52" x14ac:dyDescent="0.25">
      <c r="AZ1816" s="108">
        <v>45982</v>
      </c>
    </row>
    <row r="1817" spans="52:52" x14ac:dyDescent="0.25">
      <c r="AZ1817" s="108">
        <v>45983</v>
      </c>
    </row>
    <row r="1818" spans="52:52" x14ac:dyDescent="0.25">
      <c r="AZ1818" s="108">
        <v>45984</v>
      </c>
    </row>
    <row r="1819" spans="52:52" x14ac:dyDescent="0.25">
      <c r="AZ1819" s="108">
        <v>45985</v>
      </c>
    </row>
    <row r="1820" spans="52:52" x14ac:dyDescent="0.25">
      <c r="AZ1820" s="108">
        <v>45986</v>
      </c>
    </row>
    <row r="1821" spans="52:52" x14ac:dyDescent="0.25">
      <c r="AZ1821" s="108">
        <v>45987</v>
      </c>
    </row>
    <row r="1822" spans="52:52" x14ac:dyDescent="0.25">
      <c r="AZ1822" s="108">
        <v>45988</v>
      </c>
    </row>
    <row r="1823" spans="52:52" x14ac:dyDescent="0.25">
      <c r="AZ1823" s="108">
        <v>45989</v>
      </c>
    </row>
    <row r="1824" spans="52:52" x14ac:dyDescent="0.25">
      <c r="AZ1824" s="108">
        <v>45990</v>
      </c>
    </row>
    <row r="1825" spans="52:52" x14ac:dyDescent="0.25">
      <c r="AZ1825" s="108">
        <v>45991</v>
      </c>
    </row>
    <row r="1826" spans="52:52" x14ac:dyDescent="0.25">
      <c r="AZ1826" s="108">
        <v>45992</v>
      </c>
    </row>
    <row r="1827" spans="52:52" x14ac:dyDescent="0.25">
      <c r="AZ1827" s="108">
        <v>45993</v>
      </c>
    </row>
    <row r="1828" spans="52:52" x14ac:dyDescent="0.25">
      <c r="AZ1828" s="108">
        <v>45994</v>
      </c>
    </row>
    <row r="1829" spans="52:52" x14ac:dyDescent="0.25">
      <c r="AZ1829" s="108">
        <v>45995</v>
      </c>
    </row>
    <row r="1830" spans="52:52" x14ac:dyDescent="0.25">
      <c r="AZ1830" s="108">
        <v>45996</v>
      </c>
    </row>
    <row r="1831" spans="52:52" x14ac:dyDescent="0.25">
      <c r="AZ1831" s="108">
        <v>45997</v>
      </c>
    </row>
    <row r="1832" spans="52:52" x14ac:dyDescent="0.25">
      <c r="AZ1832" s="108">
        <v>45998</v>
      </c>
    </row>
    <row r="1833" spans="52:52" x14ac:dyDescent="0.25">
      <c r="AZ1833" s="108">
        <v>45999</v>
      </c>
    </row>
    <row r="1834" spans="52:52" x14ac:dyDescent="0.25">
      <c r="AZ1834" s="108">
        <v>46000</v>
      </c>
    </row>
    <row r="1835" spans="52:52" x14ac:dyDescent="0.25">
      <c r="AZ1835" s="108">
        <v>46001</v>
      </c>
    </row>
    <row r="1836" spans="52:52" x14ac:dyDescent="0.25">
      <c r="AZ1836" s="108">
        <v>46002</v>
      </c>
    </row>
    <row r="1837" spans="52:52" x14ac:dyDescent="0.25">
      <c r="AZ1837" s="108">
        <v>46003</v>
      </c>
    </row>
    <row r="1838" spans="52:52" x14ac:dyDescent="0.25">
      <c r="AZ1838" s="108">
        <v>46004</v>
      </c>
    </row>
    <row r="1839" spans="52:52" x14ac:dyDescent="0.25">
      <c r="AZ1839" s="108">
        <v>46005</v>
      </c>
    </row>
    <row r="1840" spans="52:52" x14ac:dyDescent="0.25">
      <c r="AZ1840" s="108">
        <v>46006</v>
      </c>
    </row>
    <row r="1841" spans="52:52" x14ac:dyDescent="0.25">
      <c r="AZ1841" s="108">
        <v>46007</v>
      </c>
    </row>
    <row r="1842" spans="52:52" x14ac:dyDescent="0.25">
      <c r="AZ1842" s="108">
        <v>46008</v>
      </c>
    </row>
    <row r="1843" spans="52:52" x14ac:dyDescent="0.25">
      <c r="AZ1843" s="108">
        <v>46009</v>
      </c>
    </row>
    <row r="1844" spans="52:52" x14ac:dyDescent="0.25">
      <c r="AZ1844" s="108">
        <v>46010</v>
      </c>
    </row>
    <row r="1845" spans="52:52" x14ac:dyDescent="0.25">
      <c r="AZ1845" s="108">
        <v>46011</v>
      </c>
    </row>
    <row r="1846" spans="52:52" x14ac:dyDescent="0.25">
      <c r="AZ1846" s="108">
        <v>46012</v>
      </c>
    </row>
    <row r="1847" spans="52:52" x14ac:dyDescent="0.25">
      <c r="AZ1847" s="108">
        <v>46013</v>
      </c>
    </row>
    <row r="1848" spans="52:52" x14ac:dyDescent="0.25">
      <c r="AZ1848" s="108">
        <v>46014</v>
      </c>
    </row>
    <row r="1849" spans="52:52" x14ac:dyDescent="0.25">
      <c r="AZ1849" s="108">
        <v>46015</v>
      </c>
    </row>
    <row r="1850" spans="52:52" x14ac:dyDescent="0.25">
      <c r="AZ1850" s="108">
        <v>46016</v>
      </c>
    </row>
    <row r="1851" spans="52:52" x14ac:dyDescent="0.25">
      <c r="AZ1851" s="108">
        <v>46017</v>
      </c>
    </row>
    <row r="1852" spans="52:52" x14ac:dyDescent="0.25">
      <c r="AZ1852" s="108">
        <v>46018</v>
      </c>
    </row>
    <row r="1853" spans="52:52" x14ac:dyDescent="0.25">
      <c r="AZ1853" s="108">
        <v>46019</v>
      </c>
    </row>
    <row r="1854" spans="52:52" x14ac:dyDescent="0.25">
      <c r="AZ1854" s="108">
        <v>46020</v>
      </c>
    </row>
    <row r="1855" spans="52:52" x14ac:dyDescent="0.25">
      <c r="AZ1855" s="108">
        <v>46021</v>
      </c>
    </row>
    <row r="1856" spans="52:52" x14ac:dyDescent="0.25">
      <c r="AZ1856" s="108">
        <v>46022</v>
      </c>
    </row>
    <row r="1857" spans="52:52" x14ac:dyDescent="0.25">
      <c r="AZ1857" s="108">
        <v>46023</v>
      </c>
    </row>
    <row r="1858" spans="52:52" x14ac:dyDescent="0.25">
      <c r="AZ1858" s="108">
        <v>46024</v>
      </c>
    </row>
    <row r="1859" spans="52:52" x14ac:dyDescent="0.25">
      <c r="AZ1859" s="108">
        <v>46025</v>
      </c>
    </row>
    <row r="1860" spans="52:52" x14ac:dyDescent="0.25">
      <c r="AZ1860" s="108">
        <v>46026</v>
      </c>
    </row>
    <row r="1861" spans="52:52" x14ac:dyDescent="0.25">
      <c r="AZ1861" s="108">
        <v>46027</v>
      </c>
    </row>
    <row r="1862" spans="52:52" x14ac:dyDescent="0.25">
      <c r="AZ1862" s="108">
        <v>46028</v>
      </c>
    </row>
    <row r="1863" spans="52:52" x14ac:dyDescent="0.25">
      <c r="AZ1863" s="108">
        <v>46029</v>
      </c>
    </row>
    <row r="1864" spans="52:52" x14ac:dyDescent="0.25">
      <c r="AZ1864" s="108">
        <v>46030</v>
      </c>
    </row>
    <row r="1865" spans="52:52" x14ac:dyDescent="0.25">
      <c r="AZ1865" s="108">
        <v>46031</v>
      </c>
    </row>
    <row r="1866" spans="52:52" x14ac:dyDescent="0.25">
      <c r="AZ1866" s="108">
        <v>46032</v>
      </c>
    </row>
    <row r="1867" spans="52:52" x14ac:dyDescent="0.25">
      <c r="AZ1867" s="108">
        <v>46033</v>
      </c>
    </row>
    <row r="1868" spans="52:52" x14ac:dyDescent="0.25">
      <c r="AZ1868" s="108">
        <v>46034</v>
      </c>
    </row>
    <row r="1869" spans="52:52" x14ac:dyDescent="0.25">
      <c r="AZ1869" s="108">
        <v>46035</v>
      </c>
    </row>
    <row r="1870" spans="52:52" x14ac:dyDescent="0.25">
      <c r="AZ1870" s="108">
        <v>46036</v>
      </c>
    </row>
    <row r="1871" spans="52:52" x14ac:dyDescent="0.25">
      <c r="AZ1871" s="108">
        <v>46037</v>
      </c>
    </row>
    <row r="1872" spans="52:52" x14ac:dyDescent="0.25">
      <c r="AZ1872" s="108">
        <v>46038</v>
      </c>
    </row>
    <row r="1873" spans="52:52" x14ac:dyDescent="0.25">
      <c r="AZ1873" s="108">
        <v>46039</v>
      </c>
    </row>
    <row r="1874" spans="52:52" x14ac:dyDescent="0.25">
      <c r="AZ1874" s="108">
        <v>46040</v>
      </c>
    </row>
    <row r="1875" spans="52:52" x14ac:dyDescent="0.25">
      <c r="AZ1875" s="108">
        <v>46041</v>
      </c>
    </row>
    <row r="1876" spans="52:52" x14ac:dyDescent="0.25">
      <c r="AZ1876" s="108">
        <v>46042</v>
      </c>
    </row>
    <row r="1877" spans="52:52" x14ac:dyDescent="0.25">
      <c r="AZ1877" s="108">
        <v>46043</v>
      </c>
    </row>
    <row r="1878" spans="52:52" x14ac:dyDescent="0.25">
      <c r="AZ1878" s="108">
        <v>46044</v>
      </c>
    </row>
    <row r="1879" spans="52:52" x14ac:dyDescent="0.25">
      <c r="AZ1879" s="108">
        <v>46045</v>
      </c>
    </row>
    <row r="1880" spans="52:52" x14ac:dyDescent="0.25">
      <c r="AZ1880" s="108">
        <v>46046</v>
      </c>
    </row>
    <row r="1881" spans="52:52" x14ac:dyDescent="0.25">
      <c r="AZ1881" s="108">
        <v>46047</v>
      </c>
    </row>
    <row r="1882" spans="52:52" x14ac:dyDescent="0.25">
      <c r="AZ1882" s="108">
        <v>46048</v>
      </c>
    </row>
    <row r="1883" spans="52:52" x14ac:dyDescent="0.25">
      <c r="AZ1883" s="108">
        <v>46049</v>
      </c>
    </row>
    <row r="1884" spans="52:52" x14ac:dyDescent="0.25">
      <c r="AZ1884" s="108">
        <v>46050</v>
      </c>
    </row>
    <row r="1885" spans="52:52" x14ac:dyDescent="0.25">
      <c r="AZ1885" s="108">
        <v>46051</v>
      </c>
    </row>
    <row r="1886" spans="52:52" x14ac:dyDescent="0.25">
      <c r="AZ1886" s="108">
        <v>46052</v>
      </c>
    </row>
    <row r="1887" spans="52:52" x14ac:dyDescent="0.25">
      <c r="AZ1887" s="108">
        <v>46053</v>
      </c>
    </row>
    <row r="1888" spans="52:52" x14ac:dyDescent="0.25">
      <c r="AZ1888" s="108">
        <v>46054</v>
      </c>
    </row>
    <row r="1889" spans="52:52" x14ac:dyDescent="0.25">
      <c r="AZ1889" s="108">
        <v>46055</v>
      </c>
    </row>
    <row r="1890" spans="52:52" x14ac:dyDescent="0.25">
      <c r="AZ1890" s="108">
        <v>46056</v>
      </c>
    </row>
    <row r="1891" spans="52:52" x14ac:dyDescent="0.25">
      <c r="AZ1891" s="108">
        <v>46057</v>
      </c>
    </row>
    <row r="1892" spans="52:52" x14ac:dyDescent="0.25">
      <c r="AZ1892" s="108">
        <v>46058</v>
      </c>
    </row>
    <row r="1893" spans="52:52" x14ac:dyDescent="0.25">
      <c r="AZ1893" s="108">
        <v>46059</v>
      </c>
    </row>
    <row r="1894" spans="52:52" x14ac:dyDescent="0.25">
      <c r="AZ1894" s="108">
        <v>46060</v>
      </c>
    </row>
    <row r="1895" spans="52:52" x14ac:dyDescent="0.25">
      <c r="AZ1895" s="108">
        <v>46061</v>
      </c>
    </row>
    <row r="1896" spans="52:52" x14ac:dyDescent="0.25">
      <c r="AZ1896" s="108">
        <v>46062</v>
      </c>
    </row>
    <row r="1897" spans="52:52" x14ac:dyDescent="0.25">
      <c r="AZ1897" s="108">
        <v>46063</v>
      </c>
    </row>
    <row r="1898" spans="52:52" x14ac:dyDescent="0.25">
      <c r="AZ1898" s="108">
        <v>46064</v>
      </c>
    </row>
    <row r="1899" spans="52:52" x14ac:dyDescent="0.25">
      <c r="AZ1899" s="108">
        <v>46065</v>
      </c>
    </row>
    <row r="1900" spans="52:52" x14ac:dyDescent="0.25">
      <c r="AZ1900" s="108">
        <v>46066</v>
      </c>
    </row>
    <row r="1901" spans="52:52" x14ac:dyDescent="0.25">
      <c r="AZ1901" s="108">
        <v>46067</v>
      </c>
    </row>
    <row r="1902" spans="52:52" x14ac:dyDescent="0.25">
      <c r="AZ1902" s="108">
        <v>46068</v>
      </c>
    </row>
    <row r="1903" spans="52:52" x14ac:dyDescent="0.25">
      <c r="AZ1903" s="108">
        <v>46069</v>
      </c>
    </row>
    <row r="1904" spans="52:52" x14ac:dyDescent="0.25">
      <c r="AZ1904" s="108">
        <v>46070</v>
      </c>
    </row>
    <row r="1905" spans="52:52" x14ac:dyDescent="0.25">
      <c r="AZ1905" s="108">
        <v>46071</v>
      </c>
    </row>
    <row r="1906" spans="52:52" x14ac:dyDescent="0.25">
      <c r="AZ1906" s="108">
        <v>46072</v>
      </c>
    </row>
    <row r="1907" spans="52:52" x14ac:dyDescent="0.25">
      <c r="AZ1907" s="108">
        <v>46073</v>
      </c>
    </row>
    <row r="1908" spans="52:52" x14ac:dyDescent="0.25">
      <c r="AZ1908" s="108">
        <v>46074</v>
      </c>
    </row>
    <row r="1909" spans="52:52" x14ac:dyDescent="0.25">
      <c r="AZ1909" s="108">
        <v>46075</v>
      </c>
    </row>
    <row r="1910" spans="52:52" x14ac:dyDescent="0.25">
      <c r="AZ1910" s="108">
        <v>46076</v>
      </c>
    </row>
    <row r="1911" spans="52:52" x14ac:dyDescent="0.25">
      <c r="AZ1911" s="108">
        <v>46077</v>
      </c>
    </row>
    <row r="1912" spans="52:52" x14ac:dyDescent="0.25">
      <c r="AZ1912" s="108">
        <v>46078</v>
      </c>
    </row>
    <row r="1913" spans="52:52" x14ac:dyDescent="0.25">
      <c r="AZ1913" s="108">
        <v>46079</v>
      </c>
    </row>
    <row r="1914" spans="52:52" x14ac:dyDescent="0.25">
      <c r="AZ1914" s="108">
        <v>46080</v>
      </c>
    </row>
    <row r="1915" spans="52:52" x14ac:dyDescent="0.25">
      <c r="AZ1915" s="108">
        <v>46081</v>
      </c>
    </row>
    <row r="1916" spans="52:52" x14ac:dyDescent="0.25">
      <c r="AZ1916" s="108">
        <v>46082</v>
      </c>
    </row>
    <row r="1917" spans="52:52" x14ac:dyDescent="0.25">
      <c r="AZ1917" s="108">
        <v>46083</v>
      </c>
    </row>
    <row r="1918" spans="52:52" x14ac:dyDescent="0.25">
      <c r="AZ1918" s="108">
        <v>46084</v>
      </c>
    </row>
    <row r="1919" spans="52:52" x14ac:dyDescent="0.25">
      <c r="AZ1919" s="108">
        <v>46085</v>
      </c>
    </row>
    <row r="1920" spans="52:52" x14ac:dyDescent="0.25">
      <c r="AZ1920" s="108">
        <v>46086</v>
      </c>
    </row>
    <row r="1921" spans="52:52" x14ac:dyDescent="0.25">
      <c r="AZ1921" s="108">
        <v>46087</v>
      </c>
    </row>
    <row r="1922" spans="52:52" x14ac:dyDescent="0.25">
      <c r="AZ1922" s="108">
        <v>46088</v>
      </c>
    </row>
    <row r="1923" spans="52:52" x14ac:dyDescent="0.25">
      <c r="AZ1923" s="108">
        <v>46089</v>
      </c>
    </row>
    <row r="1924" spans="52:52" x14ac:dyDescent="0.25">
      <c r="AZ1924" s="108">
        <v>46090</v>
      </c>
    </row>
    <row r="1925" spans="52:52" x14ac:dyDescent="0.25">
      <c r="AZ1925" s="108">
        <v>46091</v>
      </c>
    </row>
    <row r="1926" spans="52:52" x14ac:dyDescent="0.25">
      <c r="AZ1926" s="108">
        <v>46092</v>
      </c>
    </row>
    <row r="1927" spans="52:52" x14ac:dyDescent="0.25">
      <c r="AZ1927" s="108">
        <v>46093</v>
      </c>
    </row>
    <row r="1928" spans="52:52" x14ac:dyDescent="0.25">
      <c r="AZ1928" s="108">
        <v>46094</v>
      </c>
    </row>
    <row r="1929" spans="52:52" x14ac:dyDescent="0.25">
      <c r="AZ1929" s="108">
        <v>46095</v>
      </c>
    </row>
    <row r="1930" spans="52:52" x14ac:dyDescent="0.25">
      <c r="AZ1930" s="108">
        <v>46096</v>
      </c>
    </row>
    <row r="1931" spans="52:52" x14ac:dyDescent="0.25">
      <c r="AZ1931" s="108">
        <v>46097</v>
      </c>
    </row>
    <row r="1932" spans="52:52" x14ac:dyDescent="0.25">
      <c r="AZ1932" s="108">
        <v>46098</v>
      </c>
    </row>
    <row r="1933" spans="52:52" x14ac:dyDescent="0.25">
      <c r="AZ1933" s="108">
        <v>46099</v>
      </c>
    </row>
    <row r="1934" spans="52:52" x14ac:dyDescent="0.25">
      <c r="AZ1934" s="108">
        <v>46100</v>
      </c>
    </row>
    <row r="1935" spans="52:52" x14ac:dyDescent="0.25">
      <c r="AZ1935" s="108">
        <v>46101</v>
      </c>
    </row>
    <row r="1936" spans="52:52" x14ac:dyDescent="0.25">
      <c r="AZ1936" s="108">
        <v>46102</v>
      </c>
    </row>
    <row r="1937" spans="52:52" x14ac:dyDescent="0.25">
      <c r="AZ1937" s="108">
        <v>46103</v>
      </c>
    </row>
    <row r="1938" spans="52:52" x14ac:dyDescent="0.25">
      <c r="AZ1938" s="108">
        <v>46104</v>
      </c>
    </row>
    <row r="1939" spans="52:52" x14ac:dyDescent="0.25">
      <c r="AZ1939" s="108">
        <v>46105</v>
      </c>
    </row>
    <row r="1940" spans="52:52" x14ac:dyDescent="0.25">
      <c r="AZ1940" s="108">
        <v>46106</v>
      </c>
    </row>
    <row r="1941" spans="52:52" x14ac:dyDescent="0.25">
      <c r="AZ1941" s="108">
        <v>46107</v>
      </c>
    </row>
    <row r="1942" spans="52:52" x14ac:dyDescent="0.25">
      <c r="AZ1942" s="108">
        <v>46108</v>
      </c>
    </row>
    <row r="1943" spans="52:52" x14ac:dyDescent="0.25">
      <c r="AZ1943" s="108">
        <v>46109</v>
      </c>
    </row>
    <row r="1944" spans="52:52" x14ac:dyDescent="0.25">
      <c r="AZ1944" s="108">
        <v>46110</v>
      </c>
    </row>
    <row r="1945" spans="52:52" x14ac:dyDescent="0.25">
      <c r="AZ1945" s="108">
        <v>46111</v>
      </c>
    </row>
    <row r="1946" spans="52:52" x14ac:dyDescent="0.25">
      <c r="AZ1946" s="108">
        <v>46112</v>
      </c>
    </row>
    <row r="1947" spans="52:52" x14ac:dyDescent="0.25">
      <c r="AZ1947" s="108">
        <v>46113</v>
      </c>
    </row>
    <row r="1948" spans="52:52" x14ac:dyDescent="0.25">
      <c r="AZ1948" s="108">
        <v>46114</v>
      </c>
    </row>
    <row r="1949" spans="52:52" x14ac:dyDescent="0.25">
      <c r="AZ1949" s="108">
        <v>46115</v>
      </c>
    </row>
    <row r="1950" spans="52:52" x14ac:dyDescent="0.25">
      <c r="AZ1950" s="108">
        <v>46116</v>
      </c>
    </row>
    <row r="1951" spans="52:52" x14ac:dyDescent="0.25">
      <c r="AZ1951" s="108">
        <v>46117</v>
      </c>
    </row>
    <row r="1952" spans="52:52" x14ac:dyDescent="0.25">
      <c r="AZ1952" s="108">
        <v>46118</v>
      </c>
    </row>
    <row r="1953" spans="52:52" x14ac:dyDescent="0.25">
      <c r="AZ1953" s="108">
        <v>46119</v>
      </c>
    </row>
    <row r="1954" spans="52:52" x14ac:dyDescent="0.25">
      <c r="AZ1954" s="108">
        <v>46120</v>
      </c>
    </row>
    <row r="1955" spans="52:52" x14ac:dyDescent="0.25">
      <c r="AZ1955" s="108">
        <v>46121</v>
      </c>
    </row>
    <row r="1956" spans="52:52" x14ac:dyDescent="0.25">
      <c r="AZ1956" s="108">
        <v>46122</v>
      </c>
    </row>
    <row r="1957" spans="52:52" x14ac:dyDescent="0.25">
      <c r="AZ1957" s="108">
        <v>46123</v>
      </c>
    </row>
    <row r="1958" spans="52:52" x14ac:dyDescent="0.25">
      <c r="AZ1958" s="108">
        <v>46124</v>
      </c>
    </row>
    <row r="1959" spans="52:52" x14ac:dyDescent="0.25">
      <c r="AZ1959" s="108">
        <v>46125</v>
      </c>
    </row>
    <row r="1960" spans="52:52" x14ac:dyDescent="0.25">
      <c r="AZ1960" s="108">
        <v>46126</v>
      </c>
    </row>
    <row r="1961" spans="52:52" x14ac:dyDescent="0.25">
      <c r="AZ1961" s="108">
        <v>46127</v>
      </c>
    </row>
    <row r="1962" spans="52:52" x14ac:dyDescent="0.25">
      <c r="AZ1962" s="108">
        <v>46128</v>
      </c>
    </row>
    <row r="1963" spans="52:52" x14ac:dyDescent="0.25">
      <c r="AZ1963" s="108">
        <v>46129</v>
      </c>
    </row>
    <row r="1964" spans="52:52" x14ac:dyDescent="0.25">
      <c r="AZ1964" s="108">
        <v>46130</v>
      </c>
    </row>
    <row r="1965" spans="52:52" x14ac:dyDescent="0.25">
      <c r="AZ1965" s="108">
        <v>46131</v>
      </c>
    </row>
    <row r="1966" spans="52:52" x14ac:dyDescent="0.25">
      <c r="AZ1966" s="108">
        <v>46132</v>
      </c>
    </row>
    <row r="1967" spans="52:52" x14ac:dyDescent="0.25">
      <c r="AZ1967" s="108">
        <v>46133</v>
      </c>
    </row>
    <row r="1968" spans="52:52" x14ac:dyDescent="0.25">
      <c r="AZ1968" s="108">
        <v>46134</v>
      </c>
    </row>
    <row r="1969" spans="52:52" x14ac:dyDescent="0.25">
      <c r="AZ1969" s="108">
        <v>46135</v>
      </c>
    </row>
    <row r="1970" spans="52:52" x14ac:dyDescent="0.25">
      <c r="AZ1970" s="108">
        <v>46136</v>
      </c>
    </row>
    <row r="1971" spans="52:52" x14ac:dyDescent="0.25">
      <c r="AZ1971" s="108">
        <v>46137</v>
      </c>
    </row>
    <row r="1972" spans="52:52" x14ac:dyDescent="0.25">
      <c r="AZ1972" s="108">
        <v>46138</v>
      </c>
    </row>
    <row r="1973" spans="52:52" x14ac:dyDescent="0.25">
      <c r="AZ1973" s="108">
        <v>46139</v>
      </c>
    </row>
    <row r="1974" spans="52:52" x14ac:dyDescent="0.25">
      <c r="AZ1974" s="108">
        <v>46140</v>
      </c>
    </row>
    <row r="1975" spans="52:52" x14ac:dyDescent="0.25">
      <c r="AZ1975" s="108">
        <v>46141</v>
      </c>
    </row>
    <row r="1976" spans="52:52" x14ac:dyDescent="0.25">
      <c r="AZ1976" s="108">
        <v>46142</v>
      </c>
    </row>
    <row r="1977" spans="52:52" x14ac:dyDescent="0.25">
      <c r="AZ1977" s="108">
        <v>46143</v>
      </c>
    </row>
    <row r="1978" spans="52:52" x14ac:dyDescent="0.25">
      <c r="AZ1978" s="108">
        <v>46144</v>
      </c>
    </row>
    <row r="1979" spans="52:52" x14ac:dyDescent="0.25">
      <c r="AZ1979" s="108">
        <v>46145</v>
      </c>
    </row>
    <row r="1980" spans="52:52" x14ac:dyDescent="0.25">
      <c r="AZ1980" s="108">
        <v>46146</v>
      </c>
    </row>
    <row r="1981" spans="52:52" x14ac:dyDescent="0.25">
      <c r="AZ1981" s="108">
        <v>46147</v>
      </c>
    </row>
    <row r="1982" spans="52:52" x14ac:dyDescent="0.25">
      <c r="AZ1982" s="108">
        <v>46148</v>
      </c>
    </row>
    <row r="1983" spans="52:52" x14ac:dyDescent="0.25">
      <c r="AZ1983" s="108">
        <v>46149</v>
      </c>
    </row>
    <row r="1984" spans="52:52" x14ac:dyDescent="0.25">
      <c r="AZ1984" s="108">
        <v>46150</v>
      </c>
    </row>
    <row r="1985" spans="52:52" x14ac:dyDescent="0.25">
      <c r="AZ1985" s="108">
        <v>46151</v>
      </c>
    </row>
    <row r="1986" spans="52:52" x14ac:dyDescent="0.25">
      <c r="AZ1986" s="108">
        <v>46152</v>
      </c>
    </row>
    <row r="1987" spans="52:52" x14ac:dyDescent="0.25">
      <c r="AZ1987" s="108">
        <v>46153</v>
      </c>
    </row>
    <row r="1988" spans="52:52" x14ac:dyDescent="0.25">
      <c r="AZ1988" s="108">
        <v>46154</v>
      </c>
    </row>
    <row r="1989" spans="52:52" x14ac:dyDescent="0.25">
      <c r="AZ1989" s="108">
        <v>46155</v>
      </c>
    </row>
    <row r="1990" spans="52:52" x14ac:dyDescent="0.25">
      <c r="AZ1990" s="108">
        <v>46156</v>
      </c>
    </row>
    <row r="1991" spans="52:52" x14ac:dyDescent="0.25">
      <c r="AZ1991" s="108">
        <v>46157</v>
      </c>
    </row>
    <row r="1992" spans="52:52" x14ac:dyDescent="0.25">
      <c r="AZ1992" s="108">
        <v>46158</v>
      </c>
    </row>
    <row r="1993" spans="52:52" x14ac:dyDescent="0.25">
      <c r="AZ1993" s="108">
        <v>46159</v>
      </c>
    </row>
    <row r="1994" spans="52:52" x14ac:dyDescent="0.25">
      <c r="AZ1994" s="108">
        <v>46160</v>
      </c>
    </row>
    <row r="1995" spans="52:52" x14ac:dyDescent="0.25">
      <c r="AZ1995" s="108">
        <v>46161</v>
      </c>
    </row>
    <row r="1996" spans="52:52" x14ac:dyDescent="0.25">
      <c r="AZ1996" s="108">
        <v>46162</v>
      </c>
    </row>
    <row r="1997" spans="52:52" x14ac:dyDescent="0.25">
      <c r="AZ1997" s="108">
        <v>46163</v>
      </c>
    </row>
    <row r="1998" spans="52:52" x14ac:dyDescent="0.25">
      <c r="AZ1998" s="108">
        <v>46164</v>
      </c>
    </row>
    <row r="1999" spans="52:52" x14ac:dyDescent="0.25">
      <c r="AZ1999" s="108">
        <v>46165</v>
      </c>
    </row>
    <row r="2000" spans="52:52" x14ac:dyDescent="0.25">
      <c r="AZ2000" s="108">
        <v>46166</v>
      </c>
    </row>
    <row r="2001" spans="52:52" x14ac:dyDescent="0.25">
      <c r="AZ2001" s="108">
        <v>46167</v>
      </c>
    </row>
    <row r="2002" spans="52:52" x14ac:dyDescent="0.25">
      <c r="AZ2002" s="108">
        <v>46168</v>
      </c>
    </row>
    <row r="2003" spans="52:52" x14ac:dyDescent="0.25">
      <c r="AZ2003" s="108">
        <v>46169</v>
      </c>
    </row>
    <row r="2004" spans="52:52" x14ac:dyDescent="0.25">
      <c r="AZ2004" s="108">
        <v>46170</v>
      </c>
    </row>
    <row r="2005" spans="52:52" x14ac:dyDescent="0.25">
      <c r="AZ2005" s="108">
        <v>46171</v>
      </c>
    </row>
    <row r="2006" spans="52:52" x14ac:dyDescent="0.25">
      <c r="AZ2006" s="108">
        <v>46172</v>
      </c>
    </row>
    <row r="2007" spans="52:52" x14ac:dyDescent="0.25">
      <c r="AZ2007" s="108">
        <v>46173</v>
      </c>
    </row>
    <row r="2008" spans="52:52" x14ac:dyDescent="0.25">
      <c r="AZ2008" s="108">
        <v>46174</v>
      </c>
    </row>
    <row r="2009" spans="52:52" x14ac:dyDescent="0.25">
      <c r="AZ2009" s="108">
        <v>46175</v>
      </c>
    </row>
    <row r="2010" spans="52:52" x14ac:dyDescent="0.25">
      <c r="AZ2010" s="108">
        <v>46176</v>
      </c>
    </row>
    <row r="2011" spans="52:52" x14ac:dyDescent="0.25">
      <c r="AZ2011" s="108">
        <v>46177</v>
      </c>
    </row>
    <row r="2012" spans="52:52" x14ac:dyDescent="0.25">
      <c r="AZ2012" s="108">
        <v>46178</v>
      </c>
    </row>
    <row r="2013" spans="52:52" x14ac:dyDescent="0.25">
      <c r="AZ2013" s="108">
        <v>46179</v>
      </c>
    </row>
    <row r="2014" spans="52:52" x14ac:dyDescent="0.25">
      <c r="AZ2014" s="108">
        <v>46180</v>
      </c>
    </row>
    <row r="2015" spans="52:52" x14ac:dyDescent="0.25">
      <c r="AZ2015" s="108">
        <v>46181</v>
      </c>
    </row>
    <row r="2016" spans="52:52" x14ac:dyDescent="0.25">
      <c r="AZ2016" s="108">
        <v>46182</v>
      </c>
    </row>
    <row r="2017" spans="52:52" x14ac:dyDescent="0.25">
      <c r="AZ2017" s="108">
        <v>46183</v>
      </c>
    </row>
    <row r="2018" spans="52:52" x14ac:dyDescent="0.25">
      <c r="AZ2018" s="108">
        <v>46184</v>
      </c>
    </row>
    <row r="2019" spans="52:52" x14ac:dyDescent="0.25">
      <c r="AZ2019" s="108">
        <v>46185</v>
      </c>
    </row>
    <row r="2020" spans="52:52" x14ac:dyDescent="0.25">
      <c r="AZ2020" s="108">
        <v>46186</v>
      </c>
    </row>
    <row r="2021" spans="52:52" x14ac:dyDescent="0.25">
      <c r="AZ2021" s="108">
        <v>46187</v>
      </c>
    </row>
    <row r="2022" spans="52:52" x14ac:dyDescent="0.25">
      <c r="AZ2022" s="108">
        <v>46188</v>
      </c>
    </row>
    <row r="2023" spans="52:52" x14ac:dyDescent="0.25">
      <c r="AZ2023" s="108">
        <v>46189</v>
      </c>
    </row>
    <row r="2024" spans="52:52" x14ac:dyDescent="0.25">
      <c r="AZ2024" s="108">
        <v>46190</v>
      </c>
    </row>
    <row r="2025" spans="52:52" x14ac:dyDescent="0.25">
      <c r="AZ2025" s="108">
        <v>46191</v>
      </c>
    </row>
    <row r="2026" spans="52:52" x14ac:dyDescent="0.25">
      <c r="AZ2026" s="108">
        <v>46192</v>
      </c>
    </row>
    <row r="2027" spans="52:52" x14ac:dyDescent="0.25">
      <c r="AZ2027" s="108">
        <v>46193</v>
      </c>
    </row>
    <row r="2028" spans="52:52" x14ac:dyDescent="0.25">
      <c r="AZ2028" s="108">
        <v>46194</v>
      </c>
    </row>
    <row r="2029" spans="52:52" x14ac:dyDescent="0.25">
      <c r="AZ2029" s="108">
        <v>46195</v>
      </c>
    </row>
    <row r="2030" spans="52:52" x14ac:dyDescent="0.25">
      <c r="AZ2030" s="108">
        <v>46196</v>
      </c>
    </row>
    <row r="2031" spans="52:52" x14ac:dyDescent="0.25">
      <c r="AZ2031" s="108">
        <v>46197</v>
      </c>
    </row>
    <row r="2032" spans="52:52" x14ac:dyDescent="0.25">
      <c r="AZ2032" s="108">
        <v>46198</v>
      </c>
    </row>
    <row r="2033" spans="52:52" x14ac:dyDescent="0.25">
      <c r="AZ2033" s="108">
        <v>46199</v>
      </c>
    </row>
    <row r="2034" spans="52:52" x14ac:dyDescent="0.25">
      <c r="AZ2034" s="108">
        <v>46200</v>
      </c>
    </row>
    <row r="2035" spans="52:52" x14ac:dyDescent="0.25">
      <c r="AZ2035" s="108">
        <v>46201</v>
      </c>
    </row>
    <row r="2036" spans="52:52" x14ac:dyDescent="0.25">
      <c r="AZ2036" s="108">
        <v>46202</v>
      </c>
    </row>
    <row r="2037" spans="52:52" x14ac:dyDescent="0.25">
      <c r="AZ2037" s="108">
        <v>46203</v>
      </c>
    </row>
    <row r="2038" spans="52:52" x14ac:dyDescent="0.25">
      <c r="AZ2038" s="108">
        <v>46204</v>
      </c>
    </row>
    <row r="2039" spans="52:52" x14ac:dyDescent="0.25">
      <c r="AZ2039" s="108">
        <v>46205</v>
      </c>
    </row>
    <row r="2040" spans="52:52" x14ac:dyDescent="0.25">
      <c r="AZ2040" s="108">
        <v>46206</v>
      </c>
    </row>
    <row r="2041" spans="52:52" x14ac:dyDescent="0.25">
      <c r="AZ2041" s="108">
        <v>46207</v>
      </c>
    </row>
    <row r="2042" spans="52:52" x14ac:dyDescent="0.25">
      <c r="AZ2042" s="108">
        <v>46208</v>
      </c>
    </row>
    <row r="2043" spans="52:52" x14ac:dyDescent="0.25">
      <c r="AZ2043" s="108">
        <v>46209</v>
      </c>
    </row>
    <row r="2044" spans="52:52" x14ac:dyDescent="0.25">
      <c r="AZ2044" s="108">
        <v>46210</v>
      </c>
    </row>
    <row r="2045" spans="52:52" x14ac:dyDescent="0.25">
      <c r="AZ2045" s="108">
        <v>46211</v>
      </c>
    </row>
    <row r="2046" spans="52:52" x14ac:dyDescent="0.25">
      <c r="AZ2046" s="108">
        <v>46212</v>
      </c>
    </row>
    <row r="2047" spans="52:52" x14ac:dyDescent="0.25">
      <c r="AZ2047" s="108">
        <v>46213</v>
      </c>
    </row>
    <row r="2048" spans="52:52" x14ac:dyDescent="0.25">
      <c r="AZ2048" s="108">
        <v>46214</v>
      </c>
    </row>
    <row r="2049" spans="52:52" x14ac:dyDescent="0.25">
      <c r="AZ2049" s="108">
        <v>46215</v>
      </c>
    </row>
    <row r="2050" spans="52:52" x14ac:dyDescent="0.25">
      <c r="AZ2050" s="108">
        <v>46216</v>
      </c>
    </row>
    <row r="2051" spans="52:52" x14ac:dyDescent="0.25">
      <c r="AZ2051" s="108">
        <v>46217</v>
      </c>
    </row>
    <row r="2052" spans="52:52" x14ac:dyDescent="0.25">
      <c r="AZ2052" s="108">
        <v>46218</v>
      </c>
    </row>
    <row r="2053" spans="52:52" x14ac:dyDescent="0.25">
      <c r="AZ2053" s="108">
        <v>46219</v>
      </c>
    </row>
    <row r="2054" spans="52:52" x14ac:dyDescent="0.25">
      <c r="AZ2054" s="108">
        <v>46220</v>
      </c>
    </row>
    <row r="2055" spans="52:52" x14ac:dyDescent="0.25">
      <c r="AZ2055" s="108">
        <v>46221</v>
      </c>
    </row>
    <row r="2056" spans="52:52" x14ac:dyDescent="0.25">
      <c r="AZ2056" s="108">
        <v>46222</v>
      </c>
    </row>
    <row r="2057" spans="52:52" x14ac:dyDescent="0.25">
      <c r="AZ2057" s="108">
        <v>46223</v>
      </c>
    </row>
    <row r="2058" spans="52:52" x14ac:dyDescent="0.25">
      <c r="AZ2058" s="108">
        <v>46224</v>
      </c>
    </row>
    <row r="2059" spans="52:52" x14ac:dyDescent="0.25">
      <c r="AZ2059" s="108">
        <v>46225</v>
      </c>
    </row>
    <row r="2060" spans="52:52" x14ac:dyDescent="0.25">
      <c r="AZ2060" s="108">
        <v>46226</v>
      </c>
    </row>
    <row r="2061" spans="52:52" x14ac:dyDescent="0.25">
      <c r="AZ2061" s="108">
        <v>46227</v>
      </c>
    </row>
    <row r="2062" spans="52:52" x14ac:dyDescent="0.25">
      <c r="AZ2062" s="108">
        <v>46228</v>
      </c>
    </row>
    <row r="2063" spans="52:52" x14ac:dyDescent="0.25">
      <c r="AZ2063" s="108">
        <v>46229</v>
      </c>
    </row>
    <row r="2064" spans="52:52" x14ac:dyDescent="0.25">
      <c r="AZ2064" s="108">
        <v>46230</v>
      </c>
    </row>
    <row r="2065" spans="52:52" x14ac:dyDescent="0.25">
      <c r="AZ2065" s="108">
        <v>46231</v>
      </c>
    </row>
    <row r="2066" spans="52:52" x14ac:dyDescent="0.25">
      <c r="AZ2066" s="108">
        <v>46232</v>
      </c>
    </row>
    <row r="2067" spans="52:52" x14ac:dyDescent="0.25">
      <c r="AZ2067" s="108">
        <v>46233</v>
      </c>
    </row>
    <row r="2068" spans="52:52" x14ac:dyDescent="0.25">
      <c r="AZ2068" s="108">
        <v>46234</v>
      </c>
    </row>
    <row r="2069" spans="52:52" x14ac:dyDescent="0.25">
      <c r="AZ2069" s="108">
        <v>46235</v>
      </c>
    </row>
    <row r="2070" spans="52:52" x14ac:dyDescent="0.25">
      <c r="AZ2070" s="108">
        <v>46236</v>
      </c>
    </row>
    <row r="2071" spans="52:52" x14ac:dyDescent="0.25">
      <c r="AZ2071" s="108">
        <v>46237</v>
      </c>
    </row>
    <row r="2072" spans="52:52" x14ac:dyDescent="0.25">
      <c r="AZ2072" s="108">
        <v>46238</v>
      </c>
    </row>
    <row r="2073" spans="52:52" x14ac:dyDescent="0.25">
      <c r="AZ2073" s="108">
        <v>46239</v>
      </c>
    </row>
    <row r="2074" spans="52:52" x14ac:dyDescent="0.25">
      <c r="AZ2074" s="108">
        <v>46240</v>
      </c>
    </row>
    <row r="2075" spans="52:52" x14ac:dyDescent="0.25">
      <c r="AZ2075" s="108">
        <v>46241</v>
      </c>
    </row>
    <row r="2076" spans="52:52" x14ac:dyDescent="0.25">
      <c r="AZ2076" s="108">
        <v>46242</v>
      </c>
    </row>
    <row r="2077" spans="52:52" x14ac:dyDescent="0.25">
      <c r="AZ2077" s="108">
        <v>46243</v>
      </c>
    </row>
    <row r="2078" spans="52:52" x14ac:dyDescent="0.25">
      <c r="AZ2078" s="108">
        <v>46244</v>
      </c>
    </row>
    <row r="2079" spans="52:52" x14ac:dyDescent="0.25">
      <c r="AZ2079" s="108">
        <v>46245</v>
      </c>
    </row>
    <row r="2080" spans="52:52" x14ac:dyDescent="0.25">
      <c r="AZ2080" s="108">
        <v>46246</v>
      </c>
    </row>
    <row r="2081" spans="52:52" x14ac:dyDescent="0.25">
      <c r="AZ2081" s="108">
        <v>46247</v>
      </c>
    </row>
    <row r="2082" spans="52:52" x14ac:dyDescent="0.25">
      <c r="AZ2082" s="108">
        <v>46248</v>
      </c>
    </row>
    <row r="2083" spans="52:52" x14ac:dyDescent="0.25">
      <c r="AZ2083" s="108">
        <v>46249</v>
      </c>
    </row>
    <row r="2084" spans="52:52" x14ac:dyDescent="0.25">
      <c r="AZ2084" s="108">
        <v>46250</v>
      </c>
    </row>
    <row r="2085" spans="52:52" x14ac:dyDescent="0.25">
      <c r="AZ2085" s="108">
        <v>46251</v>
      </c>
    </row>
    <row r="2086" spans="52:52" x14ac:dyDescent="0.25">
      <c r="AZ2086" s="108">
        <v>46252</v>
      </c>
    </row>
    <row r="2087" spans="52:52" x14ac:dyDescent="0.25">
      <c r="AZ2087" s="108">
        <v>46253</v>
      </c>
    </row>
    <row r="2088" spans="52:52" x14ac:dyDescent="0.25">
      <c r="AZ2088" s="108">
        <v>46254</v>
      </c>
    </row>
    <row r="2089" spans="52:52" x14ac:dyDescent="0.25">
      <c r="AZ2089" s="108">
        <v>46255</v>
      </c>
    </row>
    <row r="2090" spans="52:52" x14ac:dyDescent="0.25">
      <c r="AZ2090" s="108">
        <v>46256</v>
      </c>
    </row>
    <row r="2091" spans="52:52" x14ac:dyDescent="0.25">
      <c r="AZ2091" s="108">
        <v>46257</v>
      </c>
    </row>
    <row r="2092" spans="52:52" x14ac:dyDescent="0.25">
      <c r="AZ2092" s="108">
        <v>46258</v>
      </c>
    </row>
    <row r="2093" spans="52:52" x14ac:dyDescent="0.25">
      <c r="AZ2093" s="108">
        <v>46259</v>
      </c>
    </row>
    <row r="2094" spans="52:52" x14ac:dyDescent="0.25">
      <c r="AZ2094" s="108">
        <v>46260</v>
      </c>
    </row>
    <row r="2095" spans="52:52" x14ac:dyDescent="0.25">
      <c r="AZ2095" s="108">
        <v>46261</v>
      </c>
    </row>
    <row r="2096" spans="52:52" x14ac:dyDescent="0.25">
      <c r="AZ2096" s="108">
        <v>46262</v>
      </c>
    </row>
    <row r="2097" spans="52:52" x14ac:dyDescent="0.25">
      <c r="AZ2097" s="108">
        <v>46263</v>
      </c>
    </row>
    <row r="2098" spans="52:52" x14ac:dyDescent="0.25">
      <c r="AZ2098" s="108">
        <v>46264</v>
      </c>
    </row>
    <row r="2099" spans="52:52" x14ac:dyDescent="0.25">
      <c r="AZ2099" s="108">
        <v>46265</v>
      </c>
    </row>
    <row r="2100" spans="52:52" x14ac:dyDescent="0.25">
      <c r="AZ2100" s="108">
        <v>46266</v>
      </c>
    </row>
    <row r="2101" spans="52:52" x14ac:dyDescent="0.25">
      <c r="AZ2101" s="108">
        <v>46267</v>
      </c>
    </row>
    <row r="2102" spans="52:52" x14ac:dyDescent="0.25">
      <c r="AZ2102" s="108">
        <v>46268</v>
      </c>
    </row>
    <row r="2103" spans="52:52" x14ac:dyDescent="0.25">
      <c r="AZ2103" s="108">
        <v>46269</v>
      </c>
    </row>
    <row r="2104" spans="52:52" x14ac:dyDescent="0.25">
      <c r="AZ2104" s="108">
        <v>46270</v>
      </c>
    </row>
    <row r="2105" spans="52:52" x14ac:dyDescent="0.25">
      <c r="AZ2105" s="108">
        <v>46271</v>
      </c>
    </row>
    <row r="2106" spans="52:52" x14ac:dyDescent="0.25">
      <c r="AZ2106" s="108">
        <v>46272</v>
      </c>
    </row>
    <row r="2107" spans="52:52" x14ac:dyDescent="0.25">
      <c r="AZ2107" s="108">
        <v>46273</v>
      </c>
    </row>
    <row r="2108" spans="52:52" x14ac:dyDescent="0.25">
      <c r="AZ2108" s="108">
        <v>46274</v>
      </c>
    </row>
    <row r="2109" spans="52:52" x14ac:dyDescent="0.25">
      <c r="AZ2109" s="108">
        <v>46275</v>
      </c>
    </row>
    <row r="2110" spans="52:52" x14ac:dyDescent="0.25">
      <c r="AZ2110" s="108">
        <v>46276</v>
      </c>
    </row>
    <row r="2111" spans="52:52" x14ac:dyDescent="0.25">
      <c r="AZ2111" s="108">
        <v>46277</v>
      </c>
    </row>
    <row r="2112" spans="52:52" x14ac:dyDescent="0.25">
      <c r="AZ2112" s="108">
        <v>46278</v>
      </c>
    </row>
    <row r="2113" spans="52:52" x14ac:dyDescent="0.25">
      <c r="AZ2113" s="108">
        <v>46279</v>
      </c>
    </row>
    <row r="2114" spans="52:52" x14ac:dyDescent="0.25">
      <c r="AZ2114" s="108">
        <v>46280</v>
      </c>
    </row>
    <row r="2115" spans="52:52" x14ac:dyDescent="0.25">
      <c r="AZ2115" s="108">
        <v>46281</v>
      </c>
    </row>
    <row r="2116" spans="52:52" x14ac:dyDescent="0.25">
      <c r="AZ2116" s="108">
        <v>46282</v>
      </c>
    </row>
    <row r="2117" spans="52:52" x14ac:dyDescent="0.25">
      <c r="AZ2117" s="108">
        <v>46283</v>
      </c>
    </row>
    <row r="2118" spans="52:52" x14ac:dyDescent="0.25">
      <c r="AZ2118" s="108">
        <v>46284</v>
      </c>
    </row>
    <row r="2119" spans="52:52" x14ac:dyDescent="0.25">
      <c r="AZ2119" s="108">
        <v>46285</v>
      </c>
    </row>
    <row r="2120" spans="52:52" x14ac:dyDescent="0.25">
      <c r="AZ2120" s="108">
        <v>46286</v>
      </c>
    </row>
    <row r="2121" spans="52:52" x14ac:dyDescent="0.25">
      <c r="AZ2121" s="108">
        <v>46287</v>
      </c>
    </row>
    <row r="2122" spans="52:52" x14ac:dyDescent="0.25">
      <c r="AZ2122" s="108">
        <v>46288</v>
      </c>
    </row>
    <row r="2123" spans="52:52" x14ac:dyDescent="0.25">
      <c r="AZ2123" s="108">
        <v>46289</v>
      </c>
    </row>
    <row r="2124" spans="52:52" x14ac:dyDescent="0.25">
      <c r="AZ2124" s="108">
        <v>46290</v>
      </c>
    </row>
    <row r="2125" spans="52:52" x14ac:dyDescent="0.25">
      <c r="AZ2125" s="108">
        <v>46291</v>
      </c>
    </row>
    <row r="2126" spans="52:52" x14ac:dyDescent="0.25">
      <c r="AZ2126" s="108">
        <v>46292</v>
      </c>
    </row>
    <row r="2127" spans="52:52" x14ac:dyDescent="0.25">
      <c r="AZ2127" s="108">
        <v>46293</v>
      </c>
    </row>
    <row r="2128" spans="52:52" x14ac:dyDescent="0.25">
      <c r="AZ2128" s="108">
        <v>46294</v>
      </c>
    </row>
    <row r="2129" spans="52:52" x14ac:dyDescent="0.25">
      <c r="AZ2129" s="108">
        <v>46295</v>
      </c>
    </row>
    <row r="2130" spans="52:52" x14ac:dyDescent="0.25">
      <c r="AZ2130" s="108">
        <v>46296</v>
      </c>
    </row>
    <row r="2131" spans="52:52" x14ac:dyDescent="0.25">
      <c r="AZ2131" s="108">
        <v>46297</v>
      </c>
    </row>
    <row r="2132" spans="52:52" x14ac:dyDescent="0.25">
      <c r="AZ2132" s="108">
        <v>46298</v>
      </c>
    </row>
    <row r="2133" spans="52:52" x14ac:dyDescent="0.25">
      <c r="AZ2133" s="108">
        <v>46299</v>
      </c>
    </row>
    <row r="2134" spans="52:52" x14ac:dyDescent="0.25">
      <c r="AZ2134" s="108">
        <v>46300</v>
      </c>
    </row>
    <row r="2135" spans="52:52" x14ac:dyDescent="0.25">
      <c r="AZ2135" s="108">
        <v>46301</v>
      </c>
    </row>
    <row r="2136" spans="52:52" x14ac:dyDescent="0.25">
      <c r="AZ2136" s="108">
        <v>46302</v>
      </c>
    </row>
    <row r="2137" spans="52:52" x14ac:dyDescent="0.25">
      <c r="AZ2137" s="108">
        <v>46303</v>
      </c>
    </row>
    <row r="2138" spans="52:52" x14ac:dyDescent="0.25">
      <c r="AZ2138" s="108">
        <v>46304</v>
      </c>
    </row>
    <row r="2139" spans="52:52" x14ac:dyDescent="0.25">
      <c r="AZ2139" s="108">
        <v>46305</v>
      </c>
    </row>
    <row r="2140" spans="52:52" x14ac:dyDescent="0.25">
      <c r="AZ2140" s="108">
        <v>46306</v>
      </c>
    </row>
    <row r="2141" spans="52:52" x14ac:dyDescent="0.25">
      <c r="AZ2141" s="108">
        <v>46307</v>
      </c>
    </row>
    <row r="2142" spans="52:52" x14ac:dyDescent="0.25">
      <c r="AZ2142" s="108">
        <v>46308</v>
      </c>
    </row>
    <row r="2143" spans="52:52" x14ac:dyDescent="0.25">
      <c r="AZ2143" s="108">
        <v>46309</v>
      </c>
    </row>
    <row r="2144" spans="52:52" x14ac:dyDescent="0.25">
      <c r="AZ2144" s="108">
        <v>46310</v>
      </c>
    </row>
    <row r="2145" spans="52:52" x14ac:dyDescent="0.25">
      <c r="AZ2145" s="108">
        <v>46311</v>
      </c>
    </row>
    <row r="2146" spans="52:52" x14ac:dyDescent="0.25">
      <c r="AZ2146" s="108">
        <v>46312</v>
      </c>
    </row>
    <row r="2147" spans="52:52" x14ac:dyDescent="0.25">
      <c r="AZ2147" s="108">
        <v>46313</v>
      </c>
    </row>
    <row r="2148" spans="52:52" x14ac:dyDescent="0.25">
      <c r="AZ2148" s="108">
        <v>46314</v>
      </c>
    </row>
    <row r="2149" spans="52:52" x14ac:dyDescent="0.25">
      <c r="AZ2149" s="108">
        <v>46315</v>
      </c>
    </row>
    <row r="2150" spans="52:52" x14ac:dyDescent="0.25">
      <c r="AZ2150" s="108">
        <v>46316</v>
      </c>
    </row>
    <row r="2151" spans="52:52" x14ac:dyDescent="0.25">
      <c r="AZ2151" s="108">
        <v>46317</v>
      </c>
    </row>
    <row r="2152" spans="52:52" x14ac:dyDescent="0.25">
      <c r="AZ2152" s="108">
        <v>46318</v>
      </c>
    </row>
    <row r="2153" spans="52:52" x14ac:dyDescent="0.25">
      <c r="AZ2153" s="108">
        <v>46319</v>
      </c>
    </row>
    <row r="2154" spans="52:52" x14ac:dyDescent="0.25">
      <c r="AZ2154" s="108">
        <v>46320</v>
      </c>
    </row>
    <row r="2155" spans="52:52" x14ac:dyDescent="0.25">
      <c r="AZ2155" s="108">
        <v>46321</v>
      </c>
    </row>
    <row r="2156" spans="52:52" x14ac:dyDescent="0.25">
      <c r="AZ2156" s="108">
        <v>46322</v>
      </c>
    </row>
    <row r="2157" spans="52:52" x14ac:dyDescent="0.25">
      <c r="AZ2157" s="108">
        <v>46323</v>
      </c>
    </row>
    <row r="2158" spans="52:52" x14ac:dyDescent="0.25">
      <c r="AZ2158" s="108">
        <v>46324</v>
      </c>
    </row>
    <row r="2159" spans="52:52" x14ac:dyDescent="0.25">
      <c r="AZ2159" s="108">
        <v>46325</v>
      </c>
    </row>
    <row r="2160" spans="52:52" x14ac:dyDescent="0.25">
      <c r="AZ2160" s="108">
        <v>46326</v>
      </c>
    </row>
    <row r="2161" spans="52:52" x14ac:dyDescent="0.25">
      <c r="AZ2161" s="108">
        <v>46327</v>
      </c>
    </row>
    <row r="2162" spans="52:52" x14ac:dyDescent="0.25">
      <c r="AZ2162" s="108">
        <v>46328</v>
      </c>
    </row>
    <row r="2163" spans="52:52" x14ac:dyDescent="0.25">
      <c r="AZ2163" s="108">
        <v>46329</v>
      </c>
    </row>
    <row r="2164" spans="52:52" x14ac:dyDescent="0.25">
      <c r="AZ2164" s="108">
        <v>46330</v>
      </c>
    </row>
    <row r="2165" spans="52:52" x14ac:dyDescent="0.25">
      <c r="AZ2165" s="108">
        <v>46331</v>
      </c>
    </row>
    <row r="2166" spans="52:52" x14ac:dyDescent="0.25">
      <c r="AZ2166" s="108">
        <v>46332</v>
      </c>
    </row>
    <row r="2167" spans="52:52" x14ac:dyDescent="0.25">
      <c r="AZ2167" s="108">
        <v>46333</v>
      </c>
    </row>
    <row r="2168" spans="52:52" x14ac:dyDescent="0.25">
      <c r="AZ2168" s="108">
        <v>46334</v>
      </c>
    </row>
    <row r="2169" spans="52:52" x14ac:dyDescent="0.25">
      <c r="AZ2169" s="108">
        <v>46335</v>
      </c>
    </row>
    <row r="2170" spans="52:52" x14ac:dyDescent="0.25">
      <c r="AZ2170" s="108">
        <v>46336</v>
      </c>
    </row>
    <row r="2171" spans="52:52" x14ac:dyDescent="0.25">
      <c r="AZ2171" s="108">
        <v>46337</v>
      </c>
    </row>
    <row r="2172" spans="52:52" x14ac:dyDescent="0.25">
      <c r="AZ2172" s="108">
        <v>46338</v>
      </c>
    </row>
    <row r="2173" spans="52:52" x14ac:dyDescent="0.25">
      <c r="AZ2173" s="108">
        <v>46339</v>
      </c>
    </row>
    <row r="2174" spans="52:52" x14ac:dyDescent="0.25">
      <c r="AZ2174" s="108">
        <v>46340</v>
      </c>
    </row>
    <row r="2175" spans="52:52" x14ac:dyDescent="0.25">
      <c r="AZ2175" s="108">
        <v>46341</v>
      </c>
    </row>
    <row r="2176" spans="52:52" x14ac:dyDescent="0.25">
      <c r="AZ2176" s="108">
        <v>46342</v>
      </c>
    </row>
    <row r="2177" spans="52:52" x14ac:dyDescent="0.25">
      <c r="AZ2177" s="108">
        <v>46343</v>
      </c>
    </row>
    <row r="2178" spans="52:52" x14ac:dyDescent="0.25">
      <c r="AZ2178" s="108">
        <v>46344</v>
      </c>
    </row>
    <row r="2179" spans="52:52" x14ac:dyDescent="0.25">
      <c r="AZ2179" s="108">
        <v>46345</v>
      </c>
    </row>
    <row r="2180" spans="52:52" x14ac:dyDescent="0.25">
      <c r="AZ2180" s="108">
        <v>46346</v>
      </c>
    </row>
    <row r="2181" spans="52:52" x14ac:dyDescent="0.25">
      <c r="AZ2181" s="108">
        <v>46347</v>
      </c>
    </row>
    <row r="2182" spans="52:52" x14ac:dyDescent="0.25">
      <c r="AZ2182" s="108">
        <v>46348</v>
      </c>
    </row>
    <row r="2183" spans="52:52" x14ac:dyDescent="0.25">
      <c r="AZ2183" s="108">
        <v>46349</v>
      </c>
    </row>
    <row r="2184" spans="52:52" x14ac:dyDescent="0.25">
      <c r="AZ2184" s="108">
        <v>46350</v>
      </c>
    </row>
    <row r="2185" spans="52:52" x14ac:dyDescent="0.25">
      <c r="AZ2185" s="108">
        <v>46351</v>
      </c>
    </row>
    <row r="2186" spans="52:52" x14ac:dyDescent="0.25">
      <c r="AZ2186" s="108">
        <v>46352</v>
      </c>
    </row>
    <row r="2187" spans="52:52" x14ac:dyDescent="0.25">
      <c r="AZ2187" s="108">
        <v>46353</v>
      </c>
    </row>
    <row r="2188" spans="52:52" x14ac:dyDescent="0.25">
      <c r="AZ2188" s="108">
        <v>46354</v>
      </c>
    </row>
    <row r="2189" spans="52:52" x14ac:dyDescent="0.25">
      <c r="AZ2189" s="108">
        <v>46355</v>
      </c>
    </row>
    <row r="2190" spans="52:52" x14ac:dyDescent="0.25">
      <c r="AZ2190" s="108">
        <v>46356</v>
      </c>
    </row>
    <row r="2191" spans="52:52" x14ac:dyDescent="0.25">
      <c r="AZ2191" s="108">
        <v>46357</v>
      </c>
    </row>
    <row r="2192" spans="52:52" x14ac:dyDescent="0.25">
      <c r="AZ2192" s="108">
        <v>46358</v>
      </c>
    </row>
    <row r="2193" spans="52:52" x14ac:dyDescent="0.25">
      <c r="AZ2193" s="108">
        <v>46359</v>
      </c>
    </row>
    <row r="2194" spans="52:52" x14ac:dyDescent="0.25">
      <c r="AZ2194" s="108">
        <v>46360</v>
      </c>
    </row>
    <row r="2195" spans="52:52" x14ac:dyDescent="0.25">
      <c r="AZ2195" s="108">
        <v>46361</v>
      </c>
    </row>
    <row r="2196" spans="52:52" x14ac:dyDescent="0.25">
      <c r="AZ2196" s="108">
        <v>46362</v>
      </c>
    </row>
    <row r="2197" spans="52:52" x14ac:dyDescent="0.25">
      <c r="AZ2197" s="108">
        <v>46363</v>
      </c>
    </row>
    <row r="2198" spans="52:52" x14ac:dyDescent="0.25">
      <c r="AZ2198" s="108">
        <v>46364</v>
      </c>
    </row>
    <row r="2199" spans="52:52" x14ac:dyDescent="0.25">
      <c r="AZ2199" s="108">
        <v>46365</v>
      </c>
    </row>
    <row r="2200" spans="52:52" x14ac:dyDescent="0.25">
      <c r="AZ2200" s="108">
        <v>46366</v>
      </c>
    </row>
    <row r="2201" spans="52:52" x14ac:dyDescent="0.25">
      <c r="AZ2201" s="108">
        <v>46367</v>
      </c>
    </row>
    <row r="2202" spans="52:52" x14ac:dyDescent="0.25">
      <c r="AZ2202" s="108">
        <v>46368</v>
      </c>
    </row>
    <row r="2203" spans="52:52" x14ac:dyDescent="0.25">
      <c r="AZ2203" s="108">
        <v>46369</v>
      </c>
    </row>
    <row r="2204" spans="52:52" x14ac:dyDescent="0.25">
      <c r="AZ2204" s="108">
        <v>46370</v>
      </c>
    </row>
    <row r="2205" spans="52:52" x14ac:dyDescent="0.25">
      <c r="AZ2205" s="108">
        <v>46371</v>
      </c>
    </row>
    <row r="2206" spans="52:52" x14ac:dyDescent="0.25">
      <c r="AZ2206" s="108">
        <v>46372</v>
      </c>
    </row>
    <row r="2207" spans="52:52" x14ac:dyDescent="0.25">
      <c r="AZ2207" s="108">
        <v>46373</v>
      </c>
    </row>
    <row r="2208" spans="52:52" x14ac:dyDescent="0.25">
      <c r="AZ2208" s="108">
        <v>46374</v>
      </c>
    </row>
    <row r="2209" spans="52:52" x14ac:dyDescent="0.25">
      <c r="AZ2209" s="108">
        <v>46375</v>
      </c>
    </row>
    <row r="2210" spans="52:52" x14ac:dyDescent="0.25">
      <c r="AZ2210" s="108">
        <v>46376</v>
      </c>
    </row>
    <row r="2211" spans="52:52" x14ac:dyDescent="0.25">
      <c r="AZ2211" s="108">
        <v>46377</v>
      </c>
    </row>
    <row r="2212" spans="52:52" x14ac:dyDescent="0.25">
      <c r="AZ2212" s="108">
        <v>46378</v>
      </c>
    </row>
    <row r="2213" spans="52:52" x14ac:dyDescent="0.25">
      <c r="AZ2213" s="108">
        <v>46379</v>
      </c>
    </row>
    <row r="2214" spans="52:52" x14ac:dyDescent="0.25">
      <c r="AZ2214" s="108">
        <v>46380</v>
      </c>
    </row>
    <row r="2215" spans="52:52" x14ac:dyDescent="0.25">
      <c r="AZ2215" s="108">
        <v>46381</v>
      </c>
    </row>
    <row r="2216" spans="52:52" x14ac:dyDescent="0.25">
      <c r="AZ2216" s="108">
        <v>46382</v>
      </c>
    </row>
    <row r="2217" spans="52:52" x14ac:dyDescent="0.25">
      <c r="AZ2217" s="108">
        <v>46383</v>
      </c>
    </row>
    <row r="2218" spans="52:52" x14ac:dyDescent="0.25">
      <c r="AZ2218" s="108">
        <v>46384</v>
      </c>
    </row>
    <row r="2219" spans="52:52" x14ac:dyDescent="0.25">
      <c r="AZ2219" s="108">
        <v>46385</v>
      </c>
    </row>
    <row r="2220" spans="52:52" x14ac:dyDescent="0.25">
      <c r="AZ2220" s="108">
        <v>46386</v>
      </c>
    </row>
    <row r="2221" spans="52:52" x14ac:dyDescent="0.25">
      <c r="AZ2221" s="108">
        <v>46387</v>
      </c>
    </row>
  </sheetData>
  <mergeCells count="192">
    <mergeCell ref="I112:AU112"/>
    <mergeCell ref="A113:AU113"/>
    <mergeCell ref="A127:AU127"/>
    <mergeCell ref="A128:AU128"/>
    <mergeCell ref="A129:AU129"/>
    <mergeCell ref="A130:AU130"/>
    <mergeCell ref="A114:AU114"/>
    <mergeCell ref="A132:Z132"/>
    <mergeCell ref="AA132:AU132"/>
    <mergeCell ref="A116:W116"/>
    <mergeCell ref="X116:AU116"/>
    <mergeCell ref="A117:W117"/>
    <mergeCell ref="X117:AU117"/>
    <mergeCell ref="A118:W118"/>
    <mergeCell ref="X118:AU118"/>
    <mergeCell ref="A119:W119"/>
    <mergeCell ref="X119:AU119"/>
    <mergeCell ref="A120:AU120"/>
    <mergeCell ref="A115:W115"/>
    <mergeCell ref="X115:AU115"/>
    <mergeCell ref="A99:E100"/>
    <mergeCell ref="F99:X100"/>
    <mergeCell ref="AA99:AJ100"/>
    <mergeCell ref="AK99:AU100"/>
    <mergeCell ref="A102:E102"/>
    <mergeCell ref="F102:X102"/>
    <mergeCell ref="Z102:AU102"/>
    <mergeCell ref="A103:AU103"/>
    <mergeCell ref="A104:AU104"/>
    <mergeCell ref="A105:H105"/>
    <mergeCell ref="I105:AU105"/>
    <mergeCell ref="A106:H106"/>
    <mergeCell ref="I106:AU106"/>
    <mergeCell ref="A107:AU107"/>
    <mergeCell ref="A108:H108"/>
    <mergeCell ref="I108:AU108"/>
    <mergeCell ref="A109:H109"/>
    <mergeCell ref="I109:AU109"/>
    <mergeCell ref="A110:AU110"/>
    <mergeCell ref="A111:H111"/>
    <mergeCell ref="I111:AU111"/>
    <mergeCell ref="A112:H112"/>
    <mergeCell ref="A83:E83"/>
    <mergeCell ref="F83:X83"/>
    <mergeCell ref="Z83:AU83"/>
    <mergeCell ref="A86:AU86"/>
    <mergeCell ref="A87:X87"/>
    <mergeCell ref="AA87:AC89"/>
    <mergeCell ref="AD87:AU89"/>
    <mergeCell ref="A88:X88"/>
    <mergeCell ref="A89:X98"/>
    <mergeCell ref="AA91:AC92"/>
    <mergeCell ref="AD91:AU92"/>
    <mergeCell ref="AB93:AU93"/>
    <mergeCell ref="AH94:AU95"/>
    <mergeCell ref="AA95:AG95"/>
    <mergeCell ref="AB96:AU96"/>
    <mergeCell ref="AA97:AD97"/>
    <mergeCell ref="AE97:AF97"/>
    <mergeCell ref="AG97:AH97"/>
    <mergeCell ref="AI97:AJ97"/>
    <mergeCell ref="AK97:AL97"/>
    <mergeCell ref="AM97:AU97"/>
    <mergeCell ref="AB98:AU98"/>
    <mergeCell ref="A85:AU85"/>
    <mergeCell ref="A84:AU84"/>
    <mergeCell ref="A67:AU67"/>
    <mergeCell ref="A68:X68"/>
    <mergeCell ref="AA68:AC70"/>
    <mergeCell ref="AD68:AU70"/>
    <mergeCell ref="A69:X69"/>
    <mergeCell ref="A70:X79"/>
    <mergeCell ref="AB71:AU71"/>
    <mergeCell ref="AA72:AC73"/>
    <mergeCell ref="AD72:AU73"/>
    <mergeCell ref="AH75:AU76"/>
    <mergeCell ref="AA76:AG76"/>
    <mergeCell ref="AB77:AU77"/>
    <mergeCell ref="AA78:AD78"/>
    <mergeCell ref="AE78:AF78"/>
    <mergeCell ref="AG78:AH78"/>
    <mergeCell ref="AI78:AJ78"/>
    <mergeCell ref="AK78:AL78"/>
    <mergeCell ref="AM78:AU78"/>
    <mergeCell ref="AB79:AU79"/>
    <mergeCell ref="A80:E81"/>
    <mergeCell ref="F80:X81"/>
    <mergeCell ref="AA80:AJ81"/>
    <mergeCell ref="AK80:AU81"/>
    <mergeCell ref="T22:W22"/>
    <mergeCell ref="S28:AU28"/>
    <mergeCell ref="A131:AU131"/>
    <mergeCell ref="A121:W121"/>
    <mergeCell ref="X121:AU121"/>
    <mergeCell ref="A122:W126"/>
    <mergeCell ref="X122:AU126"/>
    <mergeCell ref="AB74:AU74"/>
    <mergeCell ref="A66:E66"/>
    <mergeCell ref="F66:X66"/>
    <mergeCell ref="Z66:AU66"/>
    <mergeCell ref="AE61:AF61"/>
    <mergeCell ref="AG61:AH61"/>
    <mergeCell ref="AI61:AJ61"/>
    <mergeCell ref="AK61:AL61"/>
    <mergeCell ref="AM61:AU61"/>
    <mergeCell ref="AB62:AU62"/>
    <mergeCell ref="A63:E64"/>
    <mergeCell ref="F63:X64"/>
    <mergeCell ref="AA61:AD61"/>
    <mergeCell ref="A51:X51"/>
    <mergeCell ref="AD51:AU53"/>
    <mergeCell ref="AA63:AJ64"/>
    <mergeCell ref="AK63:AU64"/>
    <mergeCell ref="A53:X62"/>
    <mergeCell ref="AB54:AU54"/>
    <mergeCell ref="AD55:AU56"/>
    <mergeCell ref="AB57:AU57"/>
    <mergeCell ref="AB60:AU60"/>
    <mergeCell ref="AA51:AC53"/>
    <mergeCell ref="AA55:AC56"/>
    <mergeCell ref="I35:AU35"/>
    <mergeCell ref="A36:AU36"/>
    <mergeCell ref="I41:AU41"/>
    <mergeCell ref="A42:H42"/>
    <mergeCell ref="I42:AU42"/>
    <mergeCell ref="A40:AU40"/>
    <mergeCell ref="A41:H41"/>
    <mergeCell ref="I48:AU48"/>
    <mergeCell ref="AA59:AG59"/>
    <mergeCell ref="A37:H37"/>
    <mergeCell ref="I37:AU37"/>
    <mergeCell ref="A38:H38"/>
    <mergeCell ref="I38:AU38"/>
    <mergeCell ref="A49:AU49"/>
    <mergeCell ref="A50:AU50"/>
    <mergeCell ref="A43:AU43"/>
    <mergeCell ref="A44:H44"/>
    <mergeCell ref="I44:AU44"/>
    <mergeCell ref="A45:H45"/>
    <mergeCell ref="I45:AU45"/>
    <mergeCell ref="A46:AU46"/>
    <mergeCell ref="A47:H47"/>
    <mergeCell ref="I47:AU47"/>
    <mergeCell ref="A48:H48"/>
    <mergeCell ref="A1:I4"/>
    <mergeCell ref="J1:AJ2"/>
    <mergeCell ref="AK1:AU12"/>
    <mergeCell ref="J3:AJ3"/>
    <mergeCell ref="J4:AJ4"/>
    <mergeCell ref="A5:AJ6"/>
    <mergeCell ref="AF7:AJ7"/>
    <mergeCell ref="A8:AJ8"/>
    <mergeCell ref="A20:AU20"/>
    <mergeCell ref="A15:L16"/>
    <mergeCell ref="M15:AU16"/>
    <mergeCell ref="Z17:AD18"/>
    <mergeCell ref="AE17:AU18"/>
    <mergeCell ref="A17:E18"/>
    <mergeCell ref="F17:Y18"/>
    <mergeCell ref="Z7:AE7"/>
    <mergeCell ref="A7:Y7"/>
    <mergeCell ref="A9:AJ9"/>
    <mergeCell ref="A10:AJ10"/>
    <mergeCell ref="A11:AJ11"/>
    <mergeCell ref="A12:AJ12"/>
    <mergeCell ref="A13:AU13"/>
    <mergeCell ref="A14:Q14"/>
    <mergeCell ref="R14:AU14"/>
    <mergeCell ref="B22:K22"/>
    <mergeCell ref="Y22:Z22"/>
    <mergeCell ref="AI22:AL22"/>
    <mergeCell ref="AO22:AP22"/>
    <mergeCell ref="A39:AU39"/>
    <mergeCell ref="A52:X52"/>
    <mergeCell ref="AH58:AU59"/>
    <mergeCell ref="AB90:AU90"/>
    <mergeCell ref="A29:AU29"/>
    <mergeCell ref="A30:AU30"/>
    <mergeCell ref="A31:H31"/>
    <mergeCell ref="I31:AU31"/>
    <mergeCell ref="A32:H32"/>
    <mergeCell ref="I32:AU32"/>
    <mergeCell ref="A23:Y23"/>
    <mergeCell ref="B24:I24"/>
    <mergeCell ref="W24:AN24"/>
    <mergeCell ref="A25:Y25"/>
    <mergeCell ref="B26:P26"/>
    <mergeCell ref="S26:AU26"/>
    <mergeCell ref="A33:AU33"/>
    <mergeCell ref="A34:H34"/>
    <mergeCell ref="I34:AU34"/>
    <mergeCell ref="A35:H35"/>
  </mergeCells>
  <dataValidations count="1">
    <dataValidation type="list" allowBlank="1" showInputMessage="1" showErrorMessage="1" sqref="AF7:AJ7" xr:uid="{EEBC2198-33A6-44D5-AB34-CE184AC0741C}">
      <formula1>$AZ$5:$AZ$2221</formula1>
    </dataValidation>
  </dataValidations>
  <pageMargins left="0.3543307086614173" right="0.19685039370078741" top="0.19685039370078741" bottom="0.15748031496062992" header="0.15748031496062992" footer="0.15748031496062992"/>
  <pageSetup scale="6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67907-CD1C-471F-BACA-2388B82F94B9}">
  <dimension ref="A1:AZ2228"/>
  <sheetViews>
    <sheetView showGridLines="0" topLeftCell="A92" zoomScale="70" zoomScaleNormal="70" workbookViewId="0">
      <selection activeCell="Z108" sqref="Z108:AU108"/>
    </sheetView>
  </sheetViews>
  <sheetFormatPr baseColWidth="10" defaultColWidth="0" defaultRowHeight="15.75" x14ac:dyDescent="0.25"/>
  <cols>
    <col min="1" max="3" width="2.875" customWidth="1"/>
    <col min="4" max="4" width="4.125" customWidth="1"/>
    <col min="5" max="5" width="4.875" customWidth="1"/>
    <col min="6" max="6" width="3.25" customWidth="1"/>
    <col min="7" max="11" width="2.875" customWidth="1"/>
    <col min="12" max="12" width="4.625" customWidth="1"/>
    <col min="13" max="16" width="2.875" customWidth="1"/>
    <col min="17" max="17" width="7.375" customWidth="1"/>
    <col min="18" max="19" width="2.875" customWidth="1"/>
    <col min="20" max="22" width="3.125" customWidth="1"/>
    <col min="23" max="23" width="3.625" customWidth="1"/>
    <col min="24" max="24" width="3.125" customWidth="1"/>
    <col min="25" max="25" width="2.125" customWidth="1"/>
    <col min="26" max="29" width="3.125" customWidth="1"/>
    <col min="30" max="30" width="2.125" customWidth="1"/>
    <col min="31" max="31" width="0.5" customWidth="1"/>
    <col min="32" max="33" width="3.875" customWidth="1"/>
    <col min="34" max="34" width="3.125" customWidth="1"/>
    <col min="35" max="35" width="3.875" customWidth="1"/>
    <col min="36" max="36" width="2.75" customWidth="1"/>
    <col min="37" max="40" width="3.875" customWidth="1"/>
    <col min="41" max="42" width="2.625" customWidth="1"/>
    <col min="43" max="43" width="3.5" customWidth="1"/>
    <col min="44" max="46" width="3.125" customWidth="1"/>
    <col min="47" max="47" width="3.875" customWidth="1"/>
    <col min="48" max="48" width="2.375" customWidth="1"/>
    <col min="49" max="52" width="0" hidden="1" customWidth="1"/>
    <col min="53" max="16384" width="11" hidden="1"/>
  </cols>
  <sheetData>
    <row r="1" spans="1:52" ht="12.95" customHeight="1" x14ac:dyDescent="0.25">
      <c r="A1" s="881" t="s">
        <v>134</v>
      </c>
      <c r="B1" s="882"/>
      <c r="C1" s="882"/>
      <c r="D1" s="882"/>
      <c r="E1" s="882"/>
      <c r="F1" s="882"/>
      <c r="G1" s="882"/>
      <c r="H1" s="882"/>
      <c r="I1" s="883"/>
      <c r="J1" s="649" t="s">
        <v>82</v>
      </c>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77" t="s">
        <v>132</v>
      </c>
      <c r="AL1" s="678"/>
      <c r="AM1" s="678"/>
      <c r="AN1" s="678"/>
      <c r="AO1" s="678"/>
      <c r="AP1" s="678"/>
      <c r="AQ1" s="678"/>
      <c r="AR1" s="678"/>
      <c r="AS1" s="678"/>
      <c r="AT1" s="678"/>
      <c r="AU1" s="679"/>
    </row>
    <row r="2" spans="1:52" ht="12.95" customHeight="1" x14ac:dyDescent="0.25">
      <c r="A2" s="884"/>
      <c r="B2" s="885"/>
      <c r="C2" s="885"/>
      <c r="D2" s="885"/>
      <c r="E2" s="885"/>
      <c r="F2" s="885"/>
      <c r="G2" s="885"/>
      <c r="H2" s="885"/>
      <c r="I2" s="886"/>
      <c r="J2" s="652"/>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80"/>
      <c r="AL2" s="681"/>
      <c r="AM2" s="681"/>
      <c r="AN2" s="681"/>
      <c r="AO2" s="681"/>
      <c r="AP2" s="681"/>
      <c r="AQ2" s="681"/>
      <c r="AR2" s="681"/>
      <c r="AS2" s="681"/>
      <c r="AT2" s="681"/>
      <c r="AU2" s="682"/>
    </row>
    <row r="3" spans="1:52" ht="12.95" customHeight="1" x14ac:dyDescent="0.25">
      <c r="A3" s="884"/>
      <c r="B3" s="885"/>
      <c r="C3" s="885"/>
      <c r="D3" s="885"/>
      <c r="E3" s="885"/>
      <c r="F3" s="885"/>
      <c r="G3" s="885"/>
      <c r="H3" s="885"/>
      <c r="I3" s="886"/>
      <c r="J3" s="661" t="s">
        <v>83</v>
      </c>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80"/>
      <c r="AL3" s="681"/>
      <c r="AM3" s="681"/>
      <c r="AN3" s="681"/>
      <c r="AO3" s="681"/>
      <c r="AP3" s="681"/>
      <c r="AQ3" s="681"/>
      <c r="AR3" s="681"/>
      <c r="AS3" s="681"/>
      <c r="AT3" s="681"/>
      <c r="AU3" s="682"/>
    </row>
    <row r="4" spans="1:52" ht="18" customHeight="1" thickBot="1" x14ac:dyDescent="0.3">
      <c r="A4" s="887"/>
      <c r="B4" s="888"/>
      <c r="C4" s="888"/>
      <c r="D4" s="888"/>
      <c r="E4" s="888"/>
      <c r="F4" s="888"/>
      <c r="G4" s="888"/>
      <c r="H4" s="888"/>
      <c r="I4" s="889"/>
      <c r="J4" s="664" t="s">
        <v>173</v>
      </c>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665"/>
      <c r="AK4" s="680"/>
      <c r="AL4" s="681"/>
      <c r="AM4" s="681"/>
      <c r="AN4" s="681"/>
      <c r="AO4" s="681"/>
      <c r="AP4" s="681"/>
      <c r="AQ4" s="681"/>
      <c r="AR4" s="681"/>
      <c r="AS4" s="681"/>
      <c r="AT4" s="681"/>
      <c r="AU4" s="682"/>
    </row>
    <row r="5" spans="1:52" x14ac:dyDescent="0.25">
      <c r="A5" s="890" t="s">
        <v>165</v>
      </c>
      <c r="B5" s="891"/>
      <c r="C5" s="891"/>
      <c r="D5" s="891"/>
      <c r="E5" s="891"/>
      <c r="F5" s="891"/>
      <c r="G5" s="891"/>
      <c r="H5" s="891"/>
      <c r="I5" s="891"/>
      <c r="J5" s="891"/>
      <c r="K5" s="891"/>
      <c r="L5" s="891"/>
      <c r="M5" s="891"/>
      <c r="N5" s="891"/>
      <c r="O5" s="891"/>
      <c r="P5" s="891"/>
      <c r="Q5" s="891"/>
      <c r="R5" s="891"/>
      <c r="S5" s="891"/>
      <c r="T5" s="891"/>
      <c r="U5" s="891"/>
      <c r="V5" s="891"/>
      <c r="W5" s="891"/>
      <c r="X5" s="891"/>
      <c r="Y5" s="891"/>
      <c r="Z5" s="891"/>
      <c r="AA5" s="891"/>
      <c r="AB5" s="891"/>
      <c r="AC5" s="891"/>
      <c r="AD5" s="891"/>
      <c r="AE5" s="891"/>
      <c r="AF5" s="891"/>
      <c r="AG5" s="891"/>
      <c r="AH5" s="891"/>
      <c r="AI5" s="891"/>
      <c r="AJ5" s="891"/>
      <c r="AK5" s="680"/>
      <c r="AL5" s="681"/>
      <c r="AM5" s="681"/>
      <c r="AN5" s="681"/>
      <c r="AO5" s="681"/>
      <c r="AP5" s="681"/>
      <c r="AQ5" s="681"/>
      <c r="AR5" s="681"/>
      <c r="AS5" s="681"/>
      <c r="AT5" s="681"/>
      <c r="AU5" s="682"/>
      <c r="AZ5" s="107" t="s">
        <v>136</v>
      </c>
    </row>
    <row r="6" spans="1:52" ht="33.75" customHeight="1" thickBot="1" x14ac:dyDescent="0.3">
      <c r="A6" s="892"/>
      <c r="B6" s="893"/>
      <c r="C6" s="893"/>
      <c r="D6" s="893"/>
      <c r="E6" s="893"/>
      <c r="F6" s="893"/>
      <c r="G6" s="893"/>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680"/>
      <c r="AL6" s="681"/>
      <c r="AM6" s="681"/>
      <c r="AN6" s="681"/>
      <c r="AO6" s="681"/>
      <c r="AP6" s="681"/>
      <c r="AQ6" s="681"/>
      <c r="AR6" s="681"/>
      <c r="AS6" s="681"/>
      <c r="AT6" s="681"/>
      <c r="AU6" s="682"/>
      <c r="AZ6" s="108">
        <v>44197</v>
      </c>
    </row>
    <row r="7" spans="1:52" ht="18.75" customHeight="1" x14ac:dyDescent="0.3">
      <c r="A7" s="789" t="s">
        <v>86</v>
      </c>
      <c r="B7" s="790"/>
      <c r="C7" s="790"/>
      <c r="D7" s="790"/>
      <c r="E7" s="790"/>
      <c r="F7" s="790"/>
      <c r="G7" s="790"/>
      <c r="H7" s="790"/>
      <c r="I7" s="790"/>
      <c r="J7" s="790"/>
      <c r="K7" s="790"/>
      <c r="L7" s="790"/>
      <c r="M7" s="790"/>
      <c r="N7" s="790"/>
      <c r="O7" s="790"/>
      <c r="P7" s="790"/>
      <c r="Q7" s="790"/>
      <c r="R7" s="790"/>
      <c r="S7" s="790"/>
      <c r="T7" s="790"/>
      <c r="U7" s="790"/>
      <c r="V7" s="790"/>
      <c r="W7" s="790"/>
      <c r="X7" s="790"/>
      <c r="Y7" s="790"/>
      <c r="Z7" s="788" t="s">
        <v>87</v>
      </c>
      <c r="AA7" s="788"/>
      <c r="AB7" s="788"/>
      <c r="AC7" s="788"/>
      <c r="AD7" s="788"/>
      <c r="AE7" s="788"/>
      <c r="AF7" s="772" t="s">
        <v>136</v>
      </c>
      <c r="AG7" s="772"/>
      <c r="AH7" s="772"/>
      <c r="AI7" s="772"/>
      <c r="AJ7" s="772"/>
      <c r="AK7" s="680"/>
      <c r="AL7" s="681"/>
      <c r="AM7" s="681"/>
      <c r="AN7" s="681"/>
      <c r="AO7" s="681"/>
      <c r="AP7" s="681"/>
      <c r="AQ7" s="681"/>
      <c r="AR7" s="681"/>
      <c r="AS7" s="681"/>
      <c r="AT7" s="681"/>
      <c r="AU7" s="682"/>
      <c r="AZ7" s="108">
        <v>44198</v>
      </c>
    </row>
    <row r="8" spans="1:52" ht="18.75" customHeight="1" x14ac:dyDescent="0.25">
      <c r="A8" s="785" t="s">
        <v>88</v>
      </c>
      <c r="B8" s="786"/>
      <c r="C8" s="786"/>
      <c r="D8" s="786"/>
      <c r="E8" s="786"/>
      <c r="F8" s="786"/>
      <c r="G8" s="786"/>
      <c r="H8" s="786"/>
      <c r="I8" s="786"/>
      <c r="J8" s="786"/>
      <c r="K8" s="786"/>
      <c r="L8" s="786"/>
      <c r="M8" s="786"/>
      <c r="N8" s="786"/>
      <c r="O8" s="786"/>
      <c r="P8" s="786"/>
      <c r="Q8" s="786"/>
      <c r="R8" s="786"/>
      <c r="S8" s="786"/>
      <c r="T8" s="786"/>
      <c r="U8" s="786"/>
      <c r="V8" s="786"/>
      <c r="W8" s="786"/>
      <c r="X8" s="786"/>
      <c r="Y8" s="786"/>
      <c r="Z8" s="786"/>
      <c r="AA8" s="786"/>
      <c r="AB8" s="786"/>
      <c r="AC8" s="786"/>
      <c r="AD8" s="786"/>
      <c r="AE8" s="786"/>
      <c r="AF8" s="786"/>
      <c r="AG8" s="786"/>
      <c r="AH8" s="786"/>
      <c r="AI8" s="786"/>
      <c r="AJ8" s="787"/>
      <c r="AK8" s="680"/>
      <c r="AL8" s="681"/>
      <c r="AM8" s="681"/>
      <c r="AN8" s="681"/>
      <c r="AO8" s="681"/>
      <c r="AP8" s="681"/>
      <c r="AQ8" s="681"/>
      <c r="AR8" s="681"/>
      <c r="AS8" s="681"/>
      <c r="AT8" s="681"/>
      <c r="AU8" s="682"/>
      <c r="AZ8" s="108">
        <v>44199</v>
      </c>
    </row>
    <row r="9" spans="1:52" ht="18.75" customHeight="1" x14ac:dyDescent="0.25">
      <c r="A9" s="785" t="s">
        <v>89</v>
      </c>
      <c r="B9" s="786"/>
      <c r="C9" s="786"/>
      <c r="D9" s="786"/>
      <c r="E9" s="786"/>
      <c r="F9" s="786"/>
      <c r="G9" s="786"/>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7"/>
      <c r="AK9" s="680"/>
      <c r="AL9" s="681"/>
      <c r="AM9" s="681"/>
      <c r="AN9" s="681"/>
      <c r="AO9" s="681"/>
      <c r="AP9" s="681"/>
      <c r="AQ9" s="681"/>
      <c r="AR9" s="681"/>
      <c r="AS9" s="681"/>
      <c r="AT9" s="681"/>
      <c r="AU9" s="682"/>
      <c r="AZ9" s="108">
        <v>44200</v>
      </c>
    </row>
    <row r="10" spans="1:52" ht="18.75" customHeight="1" x14ac:dyDescent="0.25">
      <c r="A10" s="785" t="s">
        <v>90</v>
      </c>
      <c r="B10" s="786"/>
      <c r="C10" s="786"/>
      <c r="D10" s="786"/>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7"/>
      <c r="AK10" s="680"/>
      <c r="AL10" s="681"/>
      <c r="AM10" s="681"/>
      <c r="AN10" s="681"/>
      <c r="AO10" s="681"/>
      <c r="AP10" s="681"/>
      <c r="AQ10" s="681"/>
      <c r="AR10" s="681"/>
      <c r="AS10" s="681"/>
      <c r="AT10" s="681"/>
      <c r="AU10" s="682"/>
      <c r="AZ10" s="108">
        <v>44201</v>
      </c>
    </row>
    <row r="11" spans="1:52" ht="18.75" customHeight="1" x14ac:dyDescent="0.3">
      <c r="A11" s="791" t="s">
        <v>91</v>
      </c>
      <c r="B11" s="792"/>
      <c r="C11" s="792"/>
      <c r="D11" s="792"/>
      <c r="E11" s="792"/>
      <c r="F11" s="792"/>
      <c r="G11" s="792"/>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3"/>
      <c r="AK11" s="680"/>
      <c r="AL11" s="681"/>
      <c r="AM11" s="681"/>
      <c r="AN11" s="681"/>
      <c r="AO11" s="681"/>
      <c r="AP11" s="681"/>
      <c r="AQ11" s="681"/>
      <c r="AR11" s="681"/>
      <c r="AS11" s="681"/>
      <c r="AT11" s="681"/>
      <c r="AU11" s="682"/>
      <c r="AZ11" s="108">
        <v>44202</v>
      </c>
    </row>
    <row r="12" spans="1:52" ht="54.95" customHeight="1" thickBot="1" x14ac:dyDescent="0.3">
      <c r="A12" s="794" t="s">
        <v>138</v>
      </c>
      <c r="B12" s="795"/>
      <c r="C12" s="795"/>
      <c r="D12" s="795"/>
      <c r="E12" s="795"/>
      <c r="F12" s="795"/>
      <c r="G12" s="795"/>
      <c r="H12" s="795"/>
      <c r="I12" s="795"/>
      <c r="J12" s="795"/>
      <c r="K12" s="795"/>
      <c r="L12" s="795"/>
      <c r="M12" s="795"/>
      <c r="N12" s="795"/>
      <c r="O12" s="795"/>
      <c r="P12" s="795"/>
      <c r="Q12" s="795"/>
      <c r="R12" s="795"/>
      <c r="S12" s="795"/>
      <c r="T12" s="795"/>
      <c r="U12" s="795"/>
      <c r="V12" s="795"/>
      <c r="W12" s="795"/>
      <c r="X12" s="795"/>
      <c r="Y12" s="795"/>
      <c r="Z12" s="795"/>
      <c r="AA12" s="795"/>
      <c r="AB12" s="795"/>
      <c r="AC12" s="795"/>
      <c r="AD12" s="795"/>
      <c r="AE12" s="795"/>
      <c r="AF12" s="795"/>
      <c r="AG12" s="795"/>
      <c r="AH12" s="795"/>
      <c r="AI12" s="795"/>
      <c r="AJ12" s="796"/>
      <c r="AK12" s="683"/>
      <c r="AL12" s="684"/>
      <c r="AM12" s="684"/>
      <c r="AN12" s="684"/>
      <c r="AO12" s="684"/>
      <c r="AP12" s="684"/>
      <c r="AQ12" s="684"/>
      <c r="AR12" s="684"/>
      <c r="AS12" s="684"/>
      <c r="AT12" s="684"/>
      <c r="AU12" s="685"/>
      <c r="AZ12" s="108">
        <v>44203</v>
      </c>
    </row>
    <row r="13" spans="1:52" ht="24.95" customHeight="1" x14ac:dyDescent="0.25">
      <c r="A13" s="870" t="s">
        <v>217</v>
      </c>
      <c r="B13" s="871"/>
      <c r="C13" s="871"/>
      <c r="D13" s="871"/>
      <c r="E13" s="871"/>
      <c r="F13" s="871"/>
      <c r="G13" s="871"/>
      <c r="H13" s="871"/>
      <c r="I13" s="871"/>
      <c r="J13" s="871"/>
      <c r="K13" s="871"/>
      <c r="L13" s="871"/>
      <c r="M13" s="871"/>
      <c r="N13" s="871"/>
      <c r="O13" s="871"/>
      <c r="P13" s="871"/>
      <c r="Q13" s="871"/>
      <c r="R13" s="871"/>
      <c r="S13" s="871"/>
      <c r="T13" s="871"/>
      <c r="U13" s="871"/>
      <c r="V13" s="871"/>
      <c r="W13" s="871"/>
      <c r="X13" s="871"/>
      <c r="Y13" s="871"/>
      <c r="Z13" s="871"/>
      <c r="AA13" s="871"/>
      <c r="AB13" s="871"/>
      <c r="AC13" s="871"/>
      <c r="AD13" s="871"/>
      <c r="AE13" s="871"/>
      <c r="AF13" s="871"/>
      <c r="AG13" s="871"/>
      <c r="AH13" s="871"/>
      <c r="AI13" s="871"/>
      <c r="AJ13" s="871"/>
      <c r="AK13" s="871"/>
      <c r="AL13" s="871"/>
      <c r="AM13" s="871"/>
      <c r="AN13" s="871"/>
      <c r="AO13" s="871"/>
      <c r="AP13" s="871"/>
      <c r="AQ13" s="871"/>
      <c r="AR13" s="871"/>
      <c r="AS13" s="871"/>
      <c r="AT13" s="871"/>
      <c r="AU13" s="872"/>
      <c r="AZ13" s="108">
        <v>44204</v>
      </c>
    </row>
    <row r="14" spans="1:52" ht="39.75" customHeight="1" thickBot="1" x14ac:dyDescent="0.3">
      <c r="A14" s="627" t="s">
        <v>93</v>
      </c>
      <c r="B14" s="628"/>
      <c r="C14" s="628"/>
      <c r="D14" s="628"/>
      <c r="E14" s="628"/>
      <c r="F14" s="628"/>
      <c r="G14" s="628"/>
      <c r="H14" s="628"/>
      <c r="I14" s="628"/>
      <c r="J14" s="628"/>
      <c r="K14" s="628"/>
      <c r="L14" s="628"/>
      <c r="M14" s="628"/>
      <c r="N14" s="628"/>
      <c r="O14" s="628"/>
      <c r="P14" s="628"/>
      <c r="Q14" s="628"/>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629"/>
      <c r="AZ14" s="108">
        <v>44205</v>
      </c>
    </row>
    <row r="15" spans="1:52" ht="15" customHeight="1" x14ac:dyDescent="0.25">
      <c r="A15" s="630" t="s">
        <v>94</v>
      </c>
      <c r="B15" s="631"/>
      <c r="C15" s="631"/>
      <c r="D15" s="631"/>
      <c r="E15" s="631"/>
      <c r="F15" s="631"/>
      <c r="G15" s="631"/>
      <c r="H15" s="631"/>
      <c r="I15" s="631"/>
      <c r="J15" s="631"/>
      <c r="K15" s="631"/>
      <c r="L15" s="631"/>
      <c r="M15" s="632"/>
      <c r="N15" s="632"/>
      <c r="O15" s="632"/>
      <c r="P15" s="632"/>
      <c r="Q15" s="632"/>
      <c r="R15" s="632"/>
      <c r="S15" s="632"/>
      <c r="T15" s="632"/>
      <c r="U15" s="632"/>
      <c r="V15" s="632"/>
      <c r="W15" s="632"/>
      <c r="X15" s="632"/>
      <c r="Y15" s="632"/>
      <c r="Z15" s="632"/>
      <c r="AA15" s="632"/>
      <c r="AB15" s="632"/>
      <c r="AC15" s="632"/>
      <c r="AD15" s="632"/>
      <c r="AE15" s="632"/>
      <c r="AF15" s="632"/>
      <c r="AG15" s="632"/>
      <c r="AH15" s="632"/>
      <c r="AI15" s="632"/>
      <c r="AJ15" s="632"/>
      <c r="AK15" s="632"/>
      <c r="AL15" s="632"/>
      <c r="AM15" s="632"/>
      <c r="AN15" s="632"/>
      <c r="AO15" s="632"/>
      <c r="AP15" s="632"/>
      <c r="AQ15" s="632"/>
      <c r="AR15" s="632"/>
      <c r="AS15" s="632"/>
      <c r="AT15" s="632"/>
      <c r="AU15" s="633"/>
      <c r="AZ15" s="108">
        <v>44206</v>
      </c>
    </row>
    <row r="16" spans="1:52" ht="24" customHeight="1" thickBot="1" x14ac:dyDescent="0.3">
      <c r="A16" s="627"/>
      <c r="B16" s="628"/>
      <c r="C16" s="628"/>
      <c r="D16" s="628"/>
      <c r="E16" s="628"/>
      <c r="F16" s="628"/>
      <c r="G16" s="628"/>
      <c r="H16" s="628"/>
      <c r="I16" s="628"/>
      <c r="J16" s="628"/>
      <c r="K16" s="628"/>
      <c r="L16" s="628"/>
      <c r="M16" s="634"/>
      <c r="N16" s="634"/>
      <c r="O16" s="634"/>
      <c r="P16" s="634"/>
      <c r="Q16" s="634"/>
      <c r="R16" s="634"/>
      <c r="S16" s="634"/>
      <c r="T16" s="634"/>
      <c r="U16" s="634"/>
      <c r="V16" s="634"/>
      <c r="W16" s="634"/>
      <c r="X16" s="634"/>
      <c r="Y16" s="634"/>
      <c r="Z16" s="634"/>
      <c r="AA16" s="634"/>
      <c r="AB16" s="634"/>
      <c r="AC16" s="634"/>
      <c r="AD16" s="634"/>
      <c r="AE16" s="634"/>
      <c r="AF16" s="634"/>
      <c r="AG16" s="634"/>
      <c r="AH16" s="634"/>
      <c r="AI16" s="634"/>
      <c r="AJ16" s="634"/>
      <c r="AK16" s="634"/>
      <c r="AL16" s="634"/>
      <c r="AM16" s="634"/>
      <c r="AN16" s="634"/>
      <c r="AO16" s="634"/>
      <c r="AP16" s="634"/>
      <c r="AQ16" s="634"/>
      <c r="AR16" s="634"/>
      <c r="AS16" s="634"/>
      <c r="AT16" s="634"/>
      <c r="AU16" s="635"/>
      <c r="AZ16" s="108">
        <v>44207</v>
      </c>
    </row>
    <row r="17" spans="1:52" ht="15" customHeight="1" x14ac:dyDescent="0.25">
      <c r="A17" s="630" t="s">
        <v>95</v>
      </c>
      <c r="B17" s="631"/>
      <c r="C17" s="631"/>
      <c r="D17" s="631"/>
      <c r="E17" s="631"/>
      <c r="F17" s="876"/>
      <c r="G17" s="876"/>
      <c r="H17" s="876"/>
      <c r="I17" s="876"/>
      <c r="J17" s="876"/>
      <c r="K17" s="876"/>
      <c r="L17" s="876"/>
      <c r="M17" s="876"/>
      <c r="N17" s="876"/>
      <c r="O17" s="876"/>
      <c r="P17" s="876"/>
      <c r="Q17" s="876"/>
      <c r="R17" s="876"/>
      <c r="S17" s="876"/>
      <c r="T17" s="876"/>
      <c r="U17" s="876"/>
      <c r="V17" s="876"/>
      <c r="W17" s="876"/>
      <c r="X17" s="876"/>
      <c r="Y17" s="876"/>
      <c r="Z17" s="631" t="s">
        <v>96</v>
      </c>
      <c r="AA17" s="631"/>
      <c r="AB17" s="631"/>
      <c r="AC17" s="631"/>
      <c r="AD17" s="631"/>
      <c r="AE17" s="876"/>
      <c r="AF17" s="876"/>
      <c r="AG17" s="876"/>
      <c r="AH17" s="876"/>
      <c r="AI17" s="876"/>
      <c r="AJ17" s="876"/>
      <c r="AK17" s="876"/>
      <c r="AL17" s="876"/>
      <c r="AM17" s="876"/>
      <c r="AN17" s="876"/>
      <c r="AO17" s="876"/>
      <c r="AP17" s="876"/>
      <c r="AQ17" s="876"/>
      <c r="AR17" s="876"/>
      <c r="AS17" s="876"/>
      <c r="AT17" s="876"/>
      <c r="AU17" s="878"/>
      <c r="AZ17" s="108">
        <v>44208</v>
      </c>
    </row>
    <row r="18" spans="1:52" ht="24" customHeight="1" thickBot="1" x14ac:dyDescent="0.3">
      <c r="A18" s="627"/>
      <c r="B18" s="628"/>
      <c r="C18" s="628"/>
      <c r="D18" s="628"/>
      <c r="E18" s="628"/>
      <c r="F18" s="877"/>
      <c r="G18" s="877"/>
      <c r="H18" s="877"/>
      <c r="I18" s="877"/>
      <c r="J18" s="877"/>
      <c r="K18" s="877"/>
      <c r="L18" s="877"/>
      <c r="M18" s="877"/>
      <c r="N18" s="877"/>
      <c r="O18" s="877"/>
      <c r="P18" s="877"/>
      <c r="Q18" s="877"/>
      <c r="R18" s="877"/>
      <c r="S18" s="877"/>
      <c r="T18" s="877"/>
      <c r="U18" s="877"/>
      <c r="V18" s="877"/>
      <c r="W18" s="877"/>
      <c r="X18" s="877"/>
      <c r="Y18" s="877"/>
      <c r="Z18" s="628"/>
      <c r="AA18" s="628"/>
      <c r="AB18" s="628"/>
      <c r="AC18" s="628"/>
      <c r="AD18" s="628"/>
      <c r="AE18" s="877"/>
      <c r="AF18" s="877"/>
      <c r="AG18" s="877"/>
      <c r="AH18" s="877"/>
      <c r="AI18" s="877"/>
      <c r="AJ18" s="877"/>
      <c r="AK18" s="877"/>
      <c r="AL18" s="877"/>
      <c r="AM18" s="877"/>
      <c r="AN18" s="877"/>
      <c r="AO18" s="877"/>
      <c r="AP18" s="877"/>
      <c r="AQ18" s="877"/>
      <c r="AR18" s="877"/>
      <c r="AS18" s="877"/>
      <c r="AT18" s="877"/>
      <c r="AU18" s="879"/>
      <c r="AZ18" s="108">
        <v>44209</v>
      </c>
    </row>
    <row r="19" spans="1:52" ht="2.1" customHeight="1" thickBot="1" x14ac:dyDescent="0.3">
      <c r="A19" s="109"/>
      <c r="B19" s="110"/>
      <c r="C19" s="110"/>
      <c r="D19" s="110"/>
      <c r="E19" s="110"/>
      <c r="F19" s="111"/>
      <c r="G19" s="111"/>
      <c r="H19" s="111"/>
      <c r="I19" s="111"/>
      <c r="J19" s="111"/>
      <c r="K19" s="111"/>
      <c r="L19" s="111"/>
      <c r="M19" s="111"/>
      <c r="N19" s="111"/>
      <c r="O19" s="111"/>
      <c r="P19" s="111"/>
      <c r="Q19" s="111"/>
      <c r="R19" s="111"/>
      <c r="S19" s="111"/>
      <c r="T19" s="111"/>
      <c r="U19" s="111"/>
      <c r="V19" s="111"/>
      <c r="W19" s="111"/>
      <c r="X19" s="111"/>
      <c r="Y19" s="111"/>
      <c r="Z19" s="110"/>
      <c r="AA19" s="110"/>
      <c r="AB19" s="110"/>
      <c r="AC19" s="110"/>
      <c r="AD19" s="110"/>
      <c r="AE19" s="111"/>
      <c r="AF19" s="111"/>
      <c r="AG19" s="111"/>
      <c r="AH19" s="111"/>
      <c r="AI19" s="111"/>
      <c r="AJ19" s="111"/>
      <c r="AK19" s="111"/>
      <c r="AL19" s="111"/>
      <c r="AM19" s="111"/>
      <c r="AN19" s="111"/>
      <c r="AO19" s="111"/>
      <c r="AP19" s="111"/>
      <c r="AQ19" s="111"/>
      <c r="AR19" s="111"/>
      <c r="AS19" s="111"/>
      <c r="AT19" s="111"/>
      <c r="AU19" s="112"/>
      <c r="AZ19" s="108"/>
    </row>
    <row r="20" spans="1:52" ht="24.95" customHeight="1" thickBot="1" x14ac:dyDescent="0.3">
      <c r="A20" s="873" t="s">
        <v>171</v>
      </c>
      <c r="B20" s="874"/>
      <c r="C20" s="874"/>
      <c r="D20" s="874"/>
      <c r="E20" s="874"/>
      <c r="F20" s="874"/>
      <c r="G20" s="874"/>
      <c r="H20" s="874"/>
      <c r="I20" s="874"/>
      <c r="J20" s="874"/>
      <c r="K20" s="874"/>
      <c r="L20" s="874"/>
      <c r="M20" s="874"/>
      <c r="N20" s="874"/>
      <c r="O20" s="874"/>
      <c r="P20" s="874"/>
      <c r="Q20" s="874"/>
      <c r="R20" s="874"/>
      <c r="S20" s="874"/>
      <c r="T20" s="874"/>
      <c r="U20" s="874"/>
      <c r="V20" s="874"/>
      <c r="W20" s="874"/>
      <c r="X20" s="874"/>
      <c r="Y20" s="874"/>
      <c r="Z20" s="874"/>
      <c r="AA20" s="874"/>
      <c r="AB20" s="874"/>
      <c r="AC20" s="874"/>
      <c r="AD20" s="874"/>
      <c r="AE20" s="874"/>
      <c r="AF20" s="874"/>
      <c r="AG20" s="874"/>
      <c r="AH20" s="874"/>
      <c r="AI20" s="874"/>
      <c r="AJ20" s="874"/>
      <c r="AK20" s="874"/>
      <c r="AL20" s="874"/>
      <c r="AM20" s="874"/>
      <c r="AN20" s="874"/>
      <c r="AO20" s="874"/>
      <c r="AP20" s="874"/>
      <c r="AQ20" s="874"/>
      <c r="AR20" s="874"/>
      <c r="AS20" s="874"/>
      <c r="AT20" s="874"/>
      <c r="AU20" s="875"/>
      <c r="AZ20" s="108">
        <v>44210</v>
      </c>
    </row>
    <row r="21" spans="1:52" ht="24" customHeight="1" x14ac:dyDescent="0.25">
      <c r="A21" s="98" t="s">
        <v>10</v>
      </c>
      <c r="B21" s="99"/>
      <c r="C21" s="99"/>
      <c r="D21" s="99"/>
      <c r="E21" s="11"/>
      <c r="F21" s="11"/>
      <c r="G21" s="11"/>
      <c r="H21" s="11"/>
      <c r="I21" s="11"/>
      <c r="J21" s="11"/>
      <c r="K21" s="11"/>
      <c r="L21" s="11"/>
      <c r="M21" s="11"/>
      <c r="N21" s="11"/>
      <c r="O21" s="11"/>
      <c r="P21" s="11"/>
      <c r="Q21" s="11"/>
      <c r="R21" s="11"/>
      <c r="S21" s="11"/>
      <c r="T21" s="11"/>
      <c r="U21" s="11"/>
      <c r="V21" s="12"/>
      <c r="W21" s="12"/>
      <c r="X21" s="12"/>
      <c r="Y21" s="12"/>
      <c r="Z21" s="95"/>
      <c r="AA21" s="95"/>
      <c r="AB21" s="95"/>
      <c r="AC21" s="95"/>
      <c r="AD21" s="95"/>
      <c r="AE21" s="96"/>
      <c r="AF21" s="96"/>
      <c r="AG21" s="96"/>
      <c r="AH21" s="96"/>
      <c r="AI21" s="96"/>
      <c r="AJ21" s="96"/>
      <c r="AK21" s="96"/>
      <c r="AL21" s="96"/>
      <c r="AM21" s="96"/>
      <c r="AN21" s="96"/>
      <c r="AO21" s="96"/>
      <c r="AP21" s="96"/>
      <c r="AQ21" s="96"/>
      <c r="AR21" s="96"/>
      <c r="AS21" s="96"/>
      <c r="AT21" s="96"/>
      <c r="AU21" s="97"/>
      <c r="AZ21" s="108">
        <v>44211</v>
      </c>
    </row>
    <row r="22" spans="1:52" ht="24" customHeight="1" x14ac:dyDescent="0.25">
      <c r="A22" s="14"/>
      <c r="B22" s="302" t="s">
        <v>133</v>
      </c>
      <c r="C22" s="302"/>
      <c r="D22" s="302"/>
      <c r="E22" s="302"/>
      <c r="F22" s="302"/>
      <c r="G22" s="302"/>
      <c r="H22" s="302"/>
      <c r="I22" s="302"/>
      <c r="J22" s="302"/>
      <c r="K22" s="302"/>
      <c r="L22" s="105"/>
      <c r="T22" s="560" t="s">
        <v>122</v>
      </c>
      <c r="U22" s="560"/>
      <c r="V22" s="560"/>
      <c r="W22" s="560"/>
      <c r="Y22" s="738"/>
      <c r="Z22" s="739"/>
      <c r="AI22" s="555" t="s">
        <v>13</v>
      </c>
      <c r="AJ22" s="555"/>
      <c r="AK22" s="555"/>
      <c r="AL22" s="555"/>
      <c r="AN22" s="96"/>
      <c r="AO22" s="738"/>
      <c r="AP22" s="739"/>
      <c r="AS22" s="96"/>
      <c r="AT22" s="96"/>
      <c r="AU22" s="97"/>
      <c r="AZ22" s="108">
        <v>44212</v>
      </c>
    </row>
    <row r="23" spans="1:52" ht="5.0999999999999996" customHeight="1" x14ac:dyDescent="0.25">
      <c r="A23" s="29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95"/>
      <c r="AA23" s="95"/>
      <c r="AB23" s="95"/>
      <c r="AC23" s="95"/>
      <c r="AD23" s="95"/>
      <c r="AE23" s="96"/>
      <c r="AF23" s="96"/>
      <c r="AG23" s="96"/>
      <c r="AH23" s="96"/>
      <c r="AI23" s="96"/>
      <c r="AJ23" s="96"/>
      <c r="AK23" s="96"/>
      <c r="AL23" s="96"/>
      <c r="AM23" s="96"/>
      <c r="AN23" s="96"/>
      <c r="AO23" s="96"/>
      <c r="AP23" s="96"/>
      <c r="AQ23" s="96"/>
      <c r="AR23" s="96"/>
      <c r="AS23" s="96"/>
      <c r="AT23" s="96"/>
      <c r="AU23" s="97"/>
      <c r="AZ23" s="108">
        <v>44213</v>
      </c>
    </row>
    <row r="24" spans="1:52" ht="20.100000000000001" customHeight="1" x14ac:dyDescent="0.25">
      <c r="A24" s="17"/>
      <c r="B24" s="302" t="s">
        <v>14</v>
      </c>
      <c r="C24" s="302"/>
      <c r="D24" s="302"/>
      <c r="E24" s="302"/>
      <c r="F24" s="302"/>
      <c r="G24" s="302"/>
      <c r="H24" s="302"/>
      <c r="I24" s="302"/>
      <c r="J24" s="18"/>
      <c r="W24" s="302" t="s">
        <v>166</v>
      </c>
      <c r="X24" s="302"/>
      <c r="Y24" s="302"/>
      <c r="Z24" s="302"/>
      <c r="AA24" s="302"/>
      <c r="AB24" s="302"/>
      <c r="AC24" s="302"/>
      <c r="AD24" s="302"/>
      <c r="AE24" s="302"/>
      <c r="AF24" s="302"/>
      <c r="AG24" s="302"/>
      <c r="AH24" s="302"/>
      <c r="AI24" s="302"/>
      <c r="AJ24" s="302"/>
      <c r="AK24" s="302"/>
      <c r="AL24" s="302"/>
      <c r="AM24" s="302"/>
      <c r="AN24" s="302"/>
      <c r="AO24" s="96"/>
      <c r="AP24" s="96"/>
      <c r="AQ24" s="96"/>
      <c r="AR24" s="96"/>
      <c r="AS24" s="96"/>
      <c r="AT24" s="96"/>
      <c r="AU24" s="97"/>
      <c r="AZ24" s="108">
        <v>44214</v>
      </c>
    </row>
    <row r="25" spans="1:52" ht="5.0999999999999996" customHeight="1" x14ac:dyDescent="0.25">
      <c r="A25" s="304"/>
      <c r="B25" s="305"/>
      <c r="C25" s="305"/>
      <c r="D25" s="305"/>
      <c r="E25" s="305"/>
      <c r="F25" s="305"/>
      <c r="G25" s="305"/>
      <c r="H25" s="305"/>
      <c r="I25" s="305"/>
      <c r="J25" s="305"/>
      <c r="K25" s="305"/>
      <c r="L25" s="305"/>
      <c r="M25" s="305"/>
      <c r="N25" s="305"/>
      <c r="O25" s="305"/>
      <c r="P25" s="305"/>
      <c r="Q25" s="305"/>
      <c r="R25" s="305"/>
      <c r="S25" s="305"/>
      <c r="T25" s="305"/>
      <c r="U25" s="305"/>
      <c r="V25" s="305"/>
      <c r="W25" s="305"/>
      <c r="X25" s="305"/>
      <c r="Y25" s="305"/>
      <c r="Z25" s="95"/>
      <c r="AA25" s="95"/>
      <c r="AB25" s="95"/>
      <c r="AC25" s="95"/>
      <c r="AD25" s="95"/>
      <c r="AE25" s="96"/>
      <c r="AF25" s="96"/>
      <c r="AG25" s="96"/>
      <c r="AH25" s="96"/>
      <c r="AI25" s="96"/>
      <c r="AJ25" s="96"/>
      <c r="AK25" s="96"/>
      <c r="AL25" s="96"/>
      <c r="AM25" s="96"/>
      <c r="AN25" s="96"/>
      <c r="AO25" s="96"/>
      <c r="AP25" s="96"/>
      <c r="AQ25" s="96"/>
      <c r="AR25" s="96"/>
      <c r="AS25" s="96"/>
      <c r="AT25" s="96"/>
      <c r="AU25" s="97"/>
      <c r="AZ25" s="108">
        <v>44215</v>
      </c>
    </row>
    <row r="26" spans="1:52" ht="39.75" customHeight="1" x14ac:dyDescent="0.25">
      <c r="A26" s="106" t="s">
        <v>16</v>
      </c>
      <c r="B26" s="779"/>
      <c r="C26" s="780"/>
      <c r="D26" s="780"/>
      <c r="E26" s="780"/>
      <c r="F26" s="780"/>
      <c r="G26" s="780"/>
      <c r="H26" s="780"/>
      <c r="I26" s="780"/>
      <c r="J26" s="780"/>
      <c r="K26" s="780"/>
      <c r="L26" s="780"/>
      <c r="M26" s="780"/>
      <c r="N26" s="780"/>
      <c r="O26" s="780"/>
      <c r="P26" s="781"/>
      <c r="S26" s="782"/>
      <c r="T26" s="783"/>
      <c r="U26" s="783"/>
      <c r="V26" s="783"/>
      <c r="W26" s="783"/>
      <c r="X26" s="783"/>
      <c r="Y26" s="783"/>
      <c r="Z26" s="783"/>
      <c r="AA26" s="783"/>
      <c r="AB26" s="783"/>
      <c r="AC26" s="783"/>
      <c r="AD26" s="783"/>
      <c r="AE26" s="783"/>
      <c r="AF26" s="783"/>
      <c r="AG26" s="783"/>
      <c r="AH26" s="783"/>
      <c r="AI26" s="783"/>
      <c r="AJ26" s="783"/>
      <c r="AK26" s="783"/>
      <c r="AL26" s="783"/>
      <c r="AM26" s="783"/>
      <c r="AN26" s="783"/>
      <c r="AO26" s="783"/>
      <c r="AP26" s="783"/>
      <c r="AQ26" s="783"/>
      <c r="AR26" s="783"/>
      <c r="AS26" s="783"/>
      <c r="AT26" s="783"/>
      <c r="AU26" s="784"/>
      <c r="AZ26" s="108">
        <v>44216</v>
      </c>
    </row>
    <row r="27" spans="1:52" ht="2.1" customHeight="1" x14ac:dyDescent="0.25">
      <c r="A27" s="106"/>
      <c r="B27" s="121"/>
      <c r="C27" s="121"/>
      <c r="D27" s="121"/>
      <c r="E27" s="121"/>
      <c r="F27" s="121"/>
      <c r="G27" s="121"/>
      <c r="H27" s="121"/>
      <c r="I27" s="121"/>
      <c r="J27" s="121"/>
      <c r="K27" s="121"/>
      <c r="L27" s="121"/>
      <c r="M27" s="121"/>
      <c r="N27" s="121"/>
      <c r="O27" s="121"/>
      <c r="P27" s="121"/>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30"/>
      <c r="AZ27" s="108"/>
    </row>
    <row r="28" spans="1:52" ht="24" customHeight="1" thickBot="1" x14ac:dyDescent="0.3">
      <c r="A28" s="106"/>
      <c r="S28" s="812" t="s">
        <v>167</v>
      </c>
      <c r="T28" s="812"/>
      <c r="U28" s="812"/>
      <c r="V28" s="812"/>
      <c r="W28" s="812"/>
      <c r="X28" s="812"/>
      <c r="Y28" s="812"/>
      <c r="Z28" s="812"/>
      <c r="AA28" s="812"/>
      <c r="AB28" s="812"/>
      <c r="AC28" s="812"/>
      <c r="AD28" s="812"/>
      <c r="AE28" s="812"/>
      <c r="AF28" s="812"/>
      <c r="AG28" s="812"/>
      <c r="AH28" s="812"/>
      <c r="AI28" s="812"/>
      <c r="AJ28" s="812"/>
      <c r="AK28" s="812"/>
      <c r="AL28" s="812"/>
      <c r="AM28" s="812"/>
      <c r="AN28" s="812"/>
      <c r="AO28" s="812"/>
      <c r="AP28" s="812"/>
      <c r="AQ28" s="812"/>
      <c r="AR28" s="812"/>
      <c r="AS28" s="812"/>
      <c r="AT28" s="812"/>
      <c r="AU28" s="880"/>
      <c r="AZ28" s="108"/>
    </row>
    <row r="29" spans="1:52" ht="17.100000000000001" hidden="1" customHeight="1" thickBot="1" x14ac:dyDescent="0.3">
      <c r="A29" s="740" t="s">
        <v>218</v>
      </c>
      <c r="B29" s="741"/>
      <c r="C29" s="741"/>
      <c r="D29" s="741"/>
      <c r="E29" s="741"/>
      <c r="F29" s="741"/>
      <c r="G29" s="741"/>
      <c r="H29" s="741"/>
      <c r="I29" s="741"/>
      <c r="J29" s="741"/>
      <c r="K29" s="741"/>
      <c r="L29" s="741"/>
      <c r="M29" s="741"/>
      <c r="N29" s="741"/>
      <c r="O29" s="741"/>
      <c r="P29" s="741"/>
      <c r="Q29" s="741"/>
      <c r="R29" s="741"/>
      <c r="S29" s="741"/>
      <c r="T29" s="741"/>
      <c r="U29" s="741"/>
      <c r="V29" s="741"/>
      <c r="W29" s="741"/>
      <c r="X29" s="741"/>
      <c r="Y29" s="741"/>
      <c r="Z29" s="741"/>
      <c r="AA29" s="741"/>
      <c r="AB29" s="741"/>
      <c r="AC29" s="741"/>
      <c r="AD29" s="741"/>
      <c r="AE29" s="741"/>
      <c r="AF29" s="741"/>
      <c r="AG29" s="741"/>
      <c r="AH29" s="741"/>
      <c r="AI29" s="741"/>
      <c r="AJ29" s="741"/>
      <c r="AK29" s="741"/>
      <c r="AL29" s="741"/>
      <c r="AM29" s="741"/>
      <c r="AN29" s="741"/>
      <c r="AO29" s="741"/>
      <c r="AP29" s="741"/>
      <c r="AQ29" s="741"/>
      <c r="AR29" s="741"/>
      <c r="AS29" s="741"/>
      <c r="AT29" s="741"/>
      <c r="AU29" s="742"/>
      <c r="AZ29" s="108">
        <v>44217</v>
      </c>
    </row>
    <row r="30" spans="1:52" ht="17.100000000000001" hidden="1" customHeight="1" x14ac:dyDescent="0.25">
      <c r="A30" s="696" t="s">
        <v>146</v>
      </c>
      <c r="B30" s="697"/>
      <c r="C30" s="697"/>
      <c r="D30" s="697"/>
      <c r="E30" s="697"/>
      <c r="F30" s="697"/>
      <c r="G30" s="697"/>
      <c r="H30" s="697"/>
      <c r="I30" s="697"/>
      <c r="J30" s="697"/>
      <c r="K30" s="697"/>
      <c r="L30" s="697"/>
      <c r="M30" s="697"/>
      <c r="N30" s="697"/>
      <c r="O30" s="697"/>
      <c r="P30" s="697"/>
      <c r="Q30" s="697"/>
      <c r="R30" s="697"/>
      <c r="S30" s="697"/>
      <c r="T30" s="697"/>
      <c r="U30" s="697"/>
      <c r="V30" s="697"/>
      <c r="W30" s="697"/>
      <c r="X30" s="697"/>
      <c r="Y30" s="697"/>
      <c r="Z30" s="697"/>
      <c r="AA30" s="697"/>
      <c r="AB30" s="697"/>
      <c r="AC30" s="697"/>
      <c r="AD30" s="697"/>
      <c r="AE30" s="697"/>
      <c r="AF30" s="697"/>
      <c r="AG30" s="697"/>
      <c r="AH30" s="697"/>
      <c r="AI30" s="697"/>
      <c r="AJ30" s="697"/>
      <c r="AK30" s="697"/>
      <c r="AL30" s="697"/>
      <c r="AM30" s="697"/>
      <c r="AN30" s="697"/>
      <c r="AO30" s="697"/>
      <c r="AP30" s="697"/>
      <c r="AQ30" s="697"/>
      <c r="AR30" s="697"/>
      <c r="AS30" s="697"/>
      <c r="AT30" s="697"/>
      <c r="AU30" s="698"/>
      <c r="AZ30" s="108">
        <v>44218</v>
      </c>
    </row>
    <row r="31" spans="1:52" ht="24" hidden="1" customHeight="1" thickBot="1" x14ac:dyDescent="0.3">
      <c r="A31" s="764" t="s">
        <v>32</v>
      </c>
      <c r="B31" s="765"/>
      <c r="C31" s="765"/>
      <c r="D31" s="765"/>
      <c r="E31" s="765"/>
      <c r="F31" s="765"/>
      <c r="G31" s="765"/>
      <c r="H31" s="766"/>
      <c r="I31" s="767"/>
      <c r="J31" s="637"/>
      <c r="K31" s="637"/>
      <c r="L31" s="637"/>
      <c r="M31" s="637"/>
      <c r="N31" s="637"/>
      <c r="O31" s="637"/>
      <c r="P31" s="637"/>
      <c r="Q31" s="637"/>
      <c r="R31" s="637"/>
      <c r="S31" s="637"/>
      <c r="T31" s="637"/>
      <c r="U31" s="637"/>
      <c r="V31" s="637"/>
      <c r="W31" s="637"/>
      <c r="X31" s="637"/>
      <c r="Y31" s="637"/>
      <c r="Z31" s="637"/>
      <c r="AA31" s="637"/>
      <c r="AB31" s="637"/>
      <c r="AC31" s="637"/>
      <c r="AD31" s="637"/>
      <c r="AE31" s="637"/>
      <c r="AF31" s="637"/>
      <c r="AG31" s="637"/>
      <c r="AH31" s="637"/>
      <c r="AI31" s="637"/>
      <c r="AJ31" s="637"/>
      <c r="AK31" s="637"/>
      <c r="AL31" s="637"/>
      <c r="AM31" s="637"/>
      <c r="AN31" s="637"/>
      <c r="AO31" s="637"/>
      <c r="AP31" s="637"/>
      <c r="AQ31" s="637"/>
      <c r="AR31" s="637"/>
      <c r="AS31" s="637"/>
      <c r="AT31" s="637"/>
      <c r="AU31" s="639"/>
      <c r="AZ31" s="108">
        <v>44219</v>
      </c>
    </row>
    <row r="32" spans="1:52" ht="24" hidden="1" customHeight="1" thickBot="1" x14ac:dyDescent="0.3">
      <c r="A32" s="764" t="s">
        <v>39</v>
      </c>
      <c r="B32" s="765"/>
      <c r="C32" s="765"/>
      <c r="D32" s="765"/>
      <c r="E32" s="765"/>
      <c r="F32" s="765"/>
      <c r="G32" s="765"/>
      <c r="H32" s="766"/>
      <c r="I32" s="767"/>
      <c r="J32" s="637"/>
      <c r="K32" s="637"/>
      <c r="L32" s="637"/>
      <c r="M32" s="637"/>
      <c r="N32" s="637"/>
      <c r="O32" s="637"/>
      <c r="P32" s="637"/>
      <c r="Q32" s="637"/>
      <c r="R32" s="637"/>
      <c r="S32" s="637"/>
      <c r="T32" s="637"/>
      <c r="U32" s="637"/>
      <c r="V32" s="637"/>
      <c r="W32" s="637"/>
      <c r="X32" s="637"/>
      <c r="Y32" s="637"/>
      <c r="Z32" s="637"/>
      <c r="AA32" s="637"/>
      <c r="AB32" s="637"/>
      <c r="AC32" s="637"/>
      <c r="AD32" s="637"/>
      <c r="AE32" s="637"/>
      <c r="AF32" s="637"/>
      <c r="AG32" s="637"/>
      <c r="AH32" s="637"/>
      <c r="AI32" s="637"/>
      <c r="AJ32" s="637"/>
      <c r="AK32" s="637"/>
      <c r="AL32" s="637"/>
      <c r="AM32" s="637"/>
      <c r="AN32" s="637"/>
      <c r="AO32" s="637"/>
      <c r="AP32" s="637"/>
      <c r="AQ32" s="637"/>
      <c r="AR32" s="637"/>
      <c r="AS32" s="637"/>
      <c r="AT32" s="637"/>
      <c r="AU32" s="639"/>
      <c r="AZ32" s="108">
        <v>44220</v>
      </c>
    </row>
    <row r="33" spans="1:52" ht="17.100000000000001" hidden="1" customHeight="1" x14ac:dyDescent="0.25">
      <c r="A33" s="696" t="s">
        <v>148</v>
      </c>
      <c r="B33" s="697"/>
      <c r="C33" s="697"/>
      <c r="D33" s="697"/>
      <c r="E33" s="697"/>
      <c r="F33" s="697"/>
      <c r="G33" s="697"/>
      <c r="H33" s="697"/>
      <c r="I33" s="697"/>
      <c r="J33" s="697"/>
      <c r="K33" s="697"/>
      <c r="L33" s="697"/>
      <c r="M33" s="697"/>
      <c r="N33" s="697"/>
      <c r="O33" s="697"/>
      <c r="P33" s="697"/>
      <c r="Q33" s="697"/>
      <c r="R33" s="697"/>
      <c r="S33" s="697"/>
      <c r="T33" s="697"/>
      <c r="U33" s="697"/>
      <c r="V33" s="697"/>
      <c r="W33" s="697"/>
      <c r="X33" s="697"/>
      <c r="Y33" s="697"/>
      <c r="Z33" s="697"/>
      <c r="AA33" s="697"/>
      <c r="AB33" s="697"/>
      <c r="AC33" s="697"/>
      <c r="AD33" s="697"/>
      <c r="AE33" s="697"/>
      <c r="AF33" s="697"/>
      <c r="AG33" s="697"/>
      <c r="AH33" s="697"/>
      <c r="AI33" s="697"/>
      <c r="AJ33" s="697"/>
      <c r="AK33" s="697"/>
      <c r="AL33" s="697"/>
      <c r="AM33" s="697"/>
      <c r="AN33" s="697"/>
      <c r="AO33" s="697"/>
      <c r="AP33" s="697"/>
      <c r="AQ33" s="697"/>
      <c r="AR33" s="697"/>
      <c r="AS33" s="697"/>
      <c r="AT33" s="697"/>
      <c r="AU33" s="698"/>
      <c r="AZ33" s="108">
        <v>44221</v>
      </c>
    </row>
    <row r="34" spans="1:52" ht="24" hidden="1" customHeight="1" thickBot="1" x14ac:dyDescent="0.3">
      <c r="A34" s="764" t="s">
        <v>32</v>
      </c>
      <c r="B34" s="765"/>
      <c r="C34" s="765"/>
      <c r="D34" s="765"/>
      <c r="E34" s="765"/>
      <c r="F34" s="765"/>
      <c r="G34" s="765"/>
      <c r="H34" s="766"/>
      <c r="I34" s="767"/>
      <c r="J34" s="637"/>
      <c r="K34" s="637"/>
      <c r="L34" s="637"/>
      <c r="M34" s="637"/>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c r="AL34" s="637"/>
      <c r="AM34" s="637"/>
      <c r="AN34" s="637"/>
      <c r="AO34" s="637"/>
      <c r="AP34" s="637"/>
      <c r="AQ34" s="637"/>
      <c r="AR34" s="637"/>
      <c r="AS34" s="637"/>
      <c r="AT34" s="637"/>
      <c r="AU34" s="639"/>
      <c r="AZ34" s="108">
        <v>44222</v>
      </c>
    </row>
    <row r="35" spans="1:52" ht="24" hidden="1" customHeight="1" thickBot="1" x14ac:dyDescent="0.3">
      <c r="A35" s="764" t="s">
        <v>39</v>
      </c>
      <c r="B35" s="765"/>
      <c r="C35" s="765"/>
      <c r="D35" s="765"/>
      <c r="E35" s="765"/>
      <c r="F35" s="765"/>
      <c r="G35" s="765"/>
      <c r="H35" s="766"/>
      <c r="I35" s="767"/>
      <c r="J35" s="637"/>
      <c r="K35" s="637"/>
      <c r="L35" s="637"/>
      <c r="M35" s="637"/>
      <c r="N35" s="637"/>
      <c r="O35" s="637"/>
      <c r="P35" s="637"/>
      <c r="Q35" s="637"/>
      <c r="R35" s="637"/>
      <c r="S35" s="637"/>
      <c r="T35" s="637"/>
      <c r="U35" s="637"/>
      <c r="V35" s="637"/>
      <c r="W35" s="637"/>
      <c r="X35" s="637"/>
      <c r="Y35" s="637"/>
      <c r="Z35" s="637"/>
      <c r="AA35" s="637"/>
      <c r="AB35" s="637"/>
      <c r="AC35" s="637"/>
      <c r="AD35" s="637"/>
      <c r="AE35" s="637"/>
      <c r="AF35" s="637"/>
      <c r="AG35" s="637"/>
      <c r="AH35" s="637"/>
      <c r="AI35" s="637"/>
      <c r="AJ35" s="637"/>
      <c r="AK35" s="637"/>
      <c r="AL35" s="637"/>
      <c r="AM35" s="637"/>
      <c r="AN35" s="637"/>
      <c r="AO35" s="637"/>
      <c r="AP35" s="637"/>
      <c r="AQ35" s="637"/>
      <c r="AR35" s="637"/>
      <c r="AS35" s="637"/>
      <c r="AT35" s="637"/>
      <c r="AU35" s="639"/>
      <c r="AZ35" s="108">
        <v>44223</v>
      </c>
    </row>
    <row r="36" spans="1:52" ht="17.100000000000001" hidden="1" customHeight="1" x14ac:dyDescent="0.25">
      <c r="A36" s="696" t="s">
        <v>149</v>
      </c>
      <c r="B36" s="697"/>
      <c r="C36" s="697"/>
      <c r="D36" s="697"/>
      <c r="E36" s="697"/>
      <c r="F36" s="697"/>
      <c r="G36" s="697"/>
      <c r="H36" s="697"/>
      <c r="I36" s="697"/>
      <c r="J36" s="697"/>
      <c r="K36" s="697"/>
      <c r="L36" s="697"/>
      <c r="M36" s="697"/>
      <c r="N36" s="697"/>
      <c r="O36" s="697"/>
      <c r="P36" s="697"/>
      <c r="Q36" s="697"/>
      <c r="R36" s="697"/>
      <c r="S36" s="697"/>
      <c r="T36" s="697"/>
      <c r="U36" s="697"/>
      <c r="V36" s="697"/>
      <c r="W36" s="697"/>
      <c r="X36" s="697"/>
      <c r="Y36" s="697"/>
      <c r="Z36" s="697"/>
      <c r="AA36" s="697"/>
      <c r="AB36" s="697"/>
      <c r="AC36" s="697"/>
      <c r="AD36" s="697"/>
      <c r="AE36" s="697"/>
      <c r="AF36" s="697"/>
      <c r="AG36" s="697"/>
      <c r="AH36" s="697"/>
      <c r="AI36" s="697"/>
      <c r="AJ36" s="697"/>
      <c r="AK36" s="697"/>
      <c r="AL36" s="697"/>
      <c r="AM36" s="697"/>
      <c r="AN36" s="697"/>
      <c r="AO36" s="697"/>
      <c r="AP36" s="697"/>
      <c r="AQ36" s="697"/>
      <c r="AR36" s="697"/>
      <c r="AS36" s="697"/>
      <c r="AT36" s="697"/>
      <c r="AU36" s="698"/>
      <c r="AZ36" s="108">
        <v>44224</v>
      </c>
    </row>
    <row r="37" spans="1:52" ht="24" hidden="1" customHeight="1" thickBot="1" x14ac:dyDescent="0.3">
      <c r="A37" s="764" t="s">
        <v>32</v>
      </c>
      <c r="B37" s="765"/>
      <c r="C37" s="765"/>
      <c r="D37" s="765"/>
      <c r="E37" s="765"/>
      <c r="F37" s="765"/>
      <c r="G37" s="765"/>
      <c r="H37" s="766"/>
      <c r="I37" s="767"/>
      <c r="J37" s="637"/>
      <c r="K37" s="637"/>
      <c r="L37" s="637"/>
      <c r="M37" s="637"/>
      <c r="N37" s="637"/>
      <c r="O37" s="637"/>
      <c r="P37" s="637"/>
      <c r="Q37" s="637"/>
      <c r="R37" s="637"/>
      <c r="S37" s="637"/>
      <c r="T37" s="637"/>
      <c r="U37" s="637"/>
      <c r="V37" s="637"/>
      <c r="W37" s="637"/>
      <c r="X37" s="637"/>
      <c r="Y37" s="637"/>
      <c r="Z37" s="637"/>
      <c r="AA37" s="637"/>
      <c r="AB37" s="637"/>
      <c r="AC37" s="637"/>
      <c r="AD37" s="637"/>
      <c r="AE37" s="637"/>
      <c r="AF37" s="637"/>
      <c r="AG37" s="637"/>
      <c r="AH37" s="637"/>
      <c r="AI37" s="637"/>
      <c r="AJ37" s="637"/>
      <c r="AK37" s="637"/>
      <c r="AL37" s="637"/>
      <c r="AM37" s="637"/>
      <c r="AN37" s="637"/>
      <c r="AO37" s="637"/>
      <c r="AP37" s="637"/>
      <c r="AQ37" s="637"/>
      <c r="AR37" s="637"/>
      <c r="AS37" s="637"/>
      <c r="AT37" s="637"/>
      <c r="AU37" s="639"/>
      <c r="AZ37" s="108">
        <v>44225</v>
      </c>
    </row>
    <row r="38" spans="1:52" ht="24" hidden="1" customHeight="1" thickBot="1" x14ac:dyDescent="0.3">
      <c r="A38" s="764" t="s">
        <v>39</v>
      </c>
      <c r="B38" s="765"/>
      <c r="C38" s="765"/>
      <c r="D38" s="765"/>
      <c r="E38" s="765"/>
      <c r="F38" s="765"/>
      <c r="G38" s="765"/>
      <c r="H38" s="766"/>
      <c r="I38" s="767"/>
      <c r="J38" s="637"/>
      <c r="K38" s="637"/>
      <c r="L38" s="637"/>
      <c r="M38" s="637"/>
      <c r="N38" s="637"/>
      <c r="O38" s="637"/>
      <c r="P38" s="637"/>
      <c r="Q38" s="637"/>
      <c r="R38" s="637"/>
      <c r="S38" s="637"/>
      <c r="T38" s="637"/>
      <c r="U38" s="637"/>
      <c r="V38" s="637"/>
      <c r="W38" s="637"/>
      <c r="X38" s="637"/>
      <c r="Y38" s="637"/>
      <c r="Z38" s="637"/>
      <c r="AA38" s="637"/>
      <c r="AB38" s="637"/>
      <c r="AC38" s="637"/>
      <c r="AD38" s="637"/>
      <c r="AE38" s="637"/>
      <c r="AF38" s="637"/>
      <c r="AG38" s="637"/>
      <c r="AH38" s="637"/>
      <c r="AI38" s="637"/>
      <c r="AJ38" s="637"/>
      <c r="AK38" s="637"/>
      <c r="AL38" s="637"/>
      <c r="AM38" s="637"/>
      <c r="AN38" s="637"/>
      <c r="AO38" s="637"/>
      <c r="AP38" s="637"/>
      <c r="AQ38" s="637"/>
      <c r="AR38" s="637"/>
      <c r="AS38" s="637"/>
      <c r="AT38" s="637"/>
      <c r="AU38" s="639"/>
      <c r="AZ38" s="108">
        <v>44226</v>
      </c>
    </row>
    <row r="39" spans="1:52" ht="24.95" hidden="1" customHeight="1" thickBot="1" x14ac:dyDescent="0.3">
      <c r="A39" s="740" t="s">
        <v>139</v>
      </c>
      <c r="B39" s="741"/>
      <c r="C39" s="741"/>
      <c r="D39" s="741"/>
      <c r="E39" s="741"/>
      <c r="F39" s="741"/>
      <c r="G39" s="741"/>
      <c r="H39" s="741"/>
      <c r="I39" s="741"/>
      <c r="J39" s="741"/>
      <c r="K39" s="741"/>
      <c r="L39" s="741"/>
      <c r="M39" s="741"/>
      <c r="N39" s="741"/>
      <c r="O39" s="741"/>
      <c r="P39" s="741"/>
      <c r="Q39" s="741"/>
      <c r="R39" s="741"/>
      <c r="S39" s="741"/>
      <c r="T39" s="741"/>
      <c r="U39" s="741"/>
      <c r="V39" s="741"/>
      <c r="W39" s="741"/>
      <c r="X39" s="741"/>
      <c r="Y39" s="741"/>
      <c r="Z39" s="741"/>
      <c r="AA39" s="741"/>
      <c r="AB39" s="741"/>
      <c r="AC39" s="741"/>
      <c r="AD39" s="741"/>
      <c r="AE39" s="741"/>
      <c r="AF39" s="741"/>
      <c r="AG39" s="741"/>
      <c r="AH39" s="741"/>
      <c r="AI39" s="741"/>
      <c r="AJ39" s="741"/>
      <c r="AK39" s="741"/>
      <c r="AL39" s="741"/>
      <c r="AM39" s="741"/>
      <c r="AN39" s="741"/>
      <c r="AO39" s="741"/>
      <c r="AP39" s="741"/>
      <c r="AQ39" s="741"/>
      <c r="AR39" s="741"/>
      <c r="AS39" s="741"/>
      <c r="AT39" s="741"/>
      <c r="AU39" s="742"/>
      <c r="AZ39" s="108"/>
    </row>
    <row r="40" spans="1:52" ht="20.100000000000001" hidden="1" customHeight="1" x14ac:dyDescent="0.25">
      <c r="A40" s="696" t="s">
        <v>146</v>
      </c>
      <c r="B40" s="697"/>
      <c r="C40" s="697"/>
      <c r="D40" s="697"/>
      <c r="E40" s="697"/>
      <c r="F40" s="697"/>
      <c r="G40" s="697"/>
      <c r="H40" s="697"/>
      <c r="I40" s="697"/>
      <c r="J40" s="697"/>
      <c r="K40" s="697"/>
      <c r="L40" s="697"/>
      <c r="M40" s="697"/>
      <c r="N40" s="697"/>
      <c r="O40" s="697"/>
      <c r="P40" s="697"/>
      <c r="Q40" s="697"/>
      <c r="R40" s="697"/>
      <c r="S40" s="697"/>
      <c r="T40" s="697"/>
      <c r="U40" s="697"/>
      <c r="V40" s="697"/>
      <c r="W40" s="697"/>
      <c r="X40" s="697"/>
      <c r="Y40" s="697"/>
      <c r="Z40" s="697"/>
      <c r="AA40" s="697"/>
      <c r="AB40" s="697"/>
      <c r="AC40" s="697"/>
      <c r="AD40" s="697"/>
      <c r="AE40" s="697"/>
      <c r="AF40" s="697"/>
      <c r="AG40" s="697"/>
      <c r="AH40" s="697"/>
      <c r="AI40" s="697"/>
      <c r="AJ40" s="697"/>
      <c r="AK40" s="697"/>
      <c r="AL40" s="697"/>
      <c r="AM40" s="697"/>
      <c r="AN40" s="697"/>
      <c r="AO40" s="697"/>
      <c r="AP40" s="697"/>
      <c r="AQ40" s="697"/>
      <c r="AR40" s="697"/>
      <c r="AS40" s="697"/>
      <c r="AT40" s="697"/>
      <c r="AU40" s="698"/>
      <c r="AZ40" s="108"/>
    </row>
    <row r="41" spans="1:52" ht="27" hidden="1" customHeight="1" thickBot="1" x14ac:dyDescent="0.3">
      <c r="A41" s="764" t="s">
        <v>32</v>
      </c>
      <c r="B41" s="765"/>
      <c r="C41" s="765"/>
      <c r="D41" s="765"/>
      <c r="E41" s="765"/>
      <c r="F41" s="765"/>
      <c r="G41" s="765"/>
      <c r="H41" s="766"/>
      <c r="I41" s="76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7"/>
      <c r="AG41" s="637"/>
      <c r="AH41" s="637"/>
      <c r="AI41" s="637"/>
      <c r="AJ41" s="637"/>
      <c r="AK41" s="637"/>
      <c r="AL41" s="637"/>
      <c r="AM41" s="637"/>
      <c r="AN41" s="637"/>
      <c r="AO41" s="637"/>
      <c r="AP41" s="637"/>
      <c r="AQ41" s="637"/>
      <c r="AR41" s="637"/>
      <c r="AS41" s="637"/>
      <c r="AT41" s="637"/>
      <c r="AU41" s="639"/>
      <c r="AZ41" s="108">
        <v>44227</v>
      </c>
    </row>
    <row r="42" spans="1:52" ht="27" hidden="1" customHeight="1" thickBot="1" x14ac:dyDescent="0.3">
      <c r="A42" s="764" t="s">
        <v>176</v>
      </c>
      <c r="B42" s="765"/>
      <c r="C42" s="765"/>
      <c r="D42" s="765"/>
      <c r="E42" s="765"/>
      <c r="F42" s="765"/>
      <c r="G42" s="765"/>
      <c r="H42" s="766"/>
      <c r="I42" s="767"/>
      <c r="J42" s="637"/>
      <c r="K42" s="637"/>
      <c r="L42" s="637"/>
      <c r="M42" s="637"/>
      <c r="N42" s="637"/>
      <c r="O42" s="637"/>
      <c r="P42" s="637"/>
      <c r="Q42" s="637"/>
      <c r="R42" s="637"/>
      <c r="S42" s="637"/>
      <c r="T42" s="637"/>
      <c r="U42" s="637"/>
      <c r="V42" s="637"/>
      <c r="W42" s="637"/>
      <c r="X42" s="637"/>
      <c r="Y42" s="637"/>
      <c r="Z42" s="637"/>
      <c r="AA42" s="637"/>
      <c r="AB42" s="637"/>
      <c r="AC42" s="637"/>
      <c r="AD42" s="637"/>
      <c r="AE42" s="637"/>
      <c r="AF42" s="637"/>
      <c r="AG42" s="637"/>
      <c r="AH42" s="637"/>
      <c r="AI42" s="637"/>
      <c r="AJ42" s="637"/>
      <c r="AK42" s="637"/>
      <c r="AL42" s="637"/>
      <c r="AM42" s="637"/>
      <c r="AN42" s="637"/>
      <c r="AO42" s="637"/>
      <c r="AP42" s="637"/>
      <c r="AQ42" s="637"/>
      <c r="AR42" s="637"/>
      <c r="AS42" s="637"/>
      <c r="AT42" s="637"/>
      <c r="AU42" s="639"/>
      <c r="AZ42" s="108">
        <v>44228</v>
      </c>
    </row>
    <row r="43" spans="1:52" ht="20.100000000000001" hidden="1" customHeight="1" x14ac:dyDescent="0.25">
      <c r="A43" s="696" t="s">
        <v>148</v>
      </c>
      <c r="B43" s="697"/>
      <c r="C43" s="697"/>
      <c r="D43" s="697"/>
      <c r="E43" s="697"/>
      <c r="F43" s="697"/>
      <c r="G43" s="697"/>
      <c r="H43" s="697"/>
      <c r="I43" s="697"/>
      <c r="J43" s="697"/>
      <c r="K43" s="697"/>
      <c r="L43" s="697"/>
      <c r="M43" s="697"/>
      <c r="N43" s="697"/>
      <c r="O43" s="697"/>
      <c r="P43" s="697"/>
      <c r="Q43" s="697"/>
      <c r="R43" s="697"/>
      <c r="S43" s="697"/>
      <c r="T43" s="697"/>
      <c r="U43" s="697"/>
      <c r="V43" s="697"/>
      <c r="W43" s="697"/>
      <c r="X43" s="697"/>
      <c r="Y43" s="697"/>
      <c r="Z43" s="697"/>
      <c r="AA43" s="697"/>
      <c r="AB43" s="697"/>
      <c r="AC43" s="697"/>
      <c r="AD43" s="697"/>
      <c r="AE43" s="697"/>
      <c r="AF43" s="697"/>
      <c r="AG43" s="697"/>
      <c r="AH43" s="697"/>
      <c r="AI43" s="697"/>
      <c r="AJ43" s="697"/>
      <c r="AK43" s="697"/>
      <c r="AL43" s="697"/>
      <c r="AM43" s="697"/>
      <c r="AN43" s="697"/>
      <c r="AO43" s="697"/>
      <c r="AP43" s="697"/>
      <c r="AQ43" s="697"/>
      <c r="AR43" s="697"/>
      <c r="AS43" s="697"/>
      <c r="AT43" s="697"/>
      <c r="AU43" s="698"/>
      <c r="AZ43" s="108">
        <v>44229</v>
      </c>
    </row>
    <row r="44" spans="1:52" ht="27" hidden="1" customHeight="1" thickBot="1" x14ac:dyDescent="0.3">
      <c r="A44" s="764" t="str">
        <f>A41</f>
        <v>Nombre completo:</v>
      </c>
      <c r="B44" s="765"/>
      <c r="C44" s="765"/>
      <c r="D44" s="765"/>
      <c r="E44" s="765"/>
      <c r="F44" s="765"/>
      <c r="G44" s="765"/>
      <c r="H44" s="766"/>
      <c r="I44" s="76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AO44" s="637"/>
      <c r="AP44" s="637"/>
      <c r="AQ44" s="637"/>
      <c r="AR44" s="637"/>
      <c r="AS44" s="637"/>
      <c r="AT44" s="637"/>
      <c r="AU44" s="639"/>
      <c r="AZ44" s="108">
        <v>44230</v>
      </c>
    </row>
    <row r="45" spans="1:52" ht="27" hidden="1" customHeight="1" thickBot="1" x14ac:dyDescent="0.3">
      <c r="A45" s="764" t="str">
        <f>A42</f>
        <v>Puesto funcional:</v>
      </c>
      <c r="B45" s="765"/>
      <c r="C45" s="765"/>
      <c r="D45" s="765"/>
      <c r="E45" s="765"/>
      <c r="F45" s="765"/>
      <c r="G45" s="765"/>
      <c r="H45" s="766"/>
      <c r="I45" s="767"/>
      <c r="J45" s="637"/>
      <c r="K45" s="637"/>
      <c r="L45" s="637"/>
      <c r="M45" s="637"/>
      <c r="N45" s="637"/>
      <c r="O45" s="637"/>
      <c r="P45" s="637"/>
      <c r="Q45" s="637"/>
      <c r="R45" s="637"/>
      <c r="S45" s="637"/>
      <c r="T45" s="637"/>
      <c r="U45" s="637"/>
      <c r="V45" s="637"/>
      <c r="W45" s="637"/>
      <c r="X45" s="637"/>
      <c r="Y45" s="637"/>
      <c r="Z45" s="637"/>
      <c r="AA45" s="637"/>
      <c r="AB45" s="637"/>
      <c r="AC45" s="637"/>
      <c r="AD45" s="637"/>
      <c r="AE45" s="637"/>
      <c r="AF45" s="637"/>
      <c r="AG45" s="637"/>
      <c r="AH45" s="637"/>
      <c r="AI45" s="637"/>
      <c r="AJ45" s="637"/>
      <c r="AK45" s="637"/>
      <c r="AL45" s="637"/>
      <c r="AM45" s="637"/>
      <c r="AN45" s="637"/>
      <c r="AO45" s="637"/>
      <c r="AP45" s="637"/>
      <c r="AQ45" s="637"/>
      <c r="AR45" s="637"/>
      <c r="AS45" s="637"/>
      <c r="AT45" s="637"/>
      <c r="AU45" s="639"/>
      <c r="AZ45" s="108">
        <v>44231</v>
      </c>
    </row>
    <row r="46" spans="1:52" ht="20.100000000000001" hidden="1" customHeight="1" x14ac:dyDescent="0.25">
      <c r="A46" s="696" t="s">
        <v>149</v>
      </c>
      <c r="B46" s="697"/>
      <c r="C46" s="697"/>
      <c r="D46" s="697"/>
      <c r="E46" s="697"/>
      <c r="F46" s="697"/>
      <c r="G46" s="697"/>
      <c r="H46" s="697"/>
      <c r="I46" s="697"/>
      <c r="J46" s="697"/>
      <c r="K46" s="697"/>
      <c r="L46" s="697"/>
      <c r="M46" s="697"/>
      <c r="N46" s="697"/>
      <c r="O46" s="697"/>
      <c r="P46" s="697"/>
      <c r="Q46" s="697"/>
      <c r="R46" s="697"/>
      <c r="S46" s="697"/>
      <c r="T46" s="697"/>
      <c r="U46" s="697"/>
      <c r="V46" s="697"/>
      <c r="W46" s="697"/>
      <c r="X46" s="697"/>
      <c r="Y46" s="697"/>
      <c r="Z46" s="697"/>
      <c r="AA46" s="697"/>
      <c r="AB46" s="697"/>
      <c r="AC46" s="697"/>
      <c r="AD46" s="697"/>
      <c r="AE46" s="697"/>
      <c r="AF46" s="697"/>
      <c r="AG46" s="697"/>
      <c r="AH46" s="697"/>
      <c r="AI46" s="697"/>
      <c r="AJ46" s="697"/>
      <c r="AK46" s="697"/>
      <c r="AL46" s="697"/>
      <c r="AM46" s="697"/>
      <c r="AN46" s="697"/>
      <c r="AO46" s="697"/>
      <c r="AP46" s="697"/>
      <c r="AQ46" s="697"/>
      <c r="AR46" s="697"/>
      <c r="AS46" s="697"/>
      <c r="AT46" s="697"/>
      <c r="AU46" s="698"/>
      <c r="AZ46" s="108">
        <v>44232</v>
      </c>
    </row>
    <row r="47" spans="1:52" ht="27" hidden="1" customHeight="1" thickBot="1" x14ac:dyDescent="0.3">
      <c r="A47" s="764" t="str">
        <f>A44</f>
        <v>Nombre completo:</v>
      </c>
      <c r="B47" s="765"/>
      <c r="C47" s="765"/>
      <c r="D47" s="765"/>
      <c r="E47" s="765"/>
      <c r="F47" s="765"/>
      <c r="G47" s="765"/>
      <c r="H47" s="766"/>
      <c r="I47" s="767"/>
      <c r="J47" s="637"/>
      <c r="K47" s="637"/>
      <c r="L47" s="637"/>
      <c r="M47" s="637"/>
      <c r="N47" s="637"/>
      <c r="O47" s="637"/>
      <c r="P47" s="637"/>
      <c r="Q47" s="637"/>
      <c r="R47" s="637"/>
      <c r="S47" s="637"/>
      <c r="T47" s="637"/>
      <c r="U47" s="637"/>
      <c r="V47" s="637"/>
      <c r="W47" s="637"/>
      <c r="X47" s="637"/>
      <c r="Y47" s="637"/>
      <c r="Z47" s="637"/>
      <c r="AA47" s="637"/>
      <c r="AB47" s="637"/>
      <c r="AC47" s="637"/>
      <c r="AD47" s="637"/>
      <c r="AE47" s="637"/>
      <c r="AF47" s="637"/>
      <c r="AG47" s="637"/>
      <c r="AH47" s="637"/>
      <c r="AI47" s="637"/>
      <c r="AJ47" s="637"/>
      <c r="AK47" s="637"/>
      <c r="AL47" s="637"/>
      <c r="AM47" s="637"/>
      <c r="AN47" s="637"/>
      <c r="AO47" s="637"/>
      <c r="AP47" s="637"/>
      <c r="AQ47" s="637"/>
      <c r="AR47" s="637"/>
      <c r="AS47" s="637"/>
      <c r="AT47" s="637"/>
      <c r="AU47" s="639"/>
      <c r="AZ47" s="108">
        <v>44233</v>
      </c>
    </row>
    <row r="48" spans="1:52" ht="27" hidden="1" customHeight="1" thickBot="1" x14ac:dyDescent="0.3">
      <c r="A48" s="764" t="str">
        <f>A45</f>
        <v>Puesto funcional:</v>
      </c>
      <c r="B48" s="765"/>
      <c r="C48" s="765"/>
      <c r="D48" s="765"/>
      <c r="E48" s="765"/>
      <c r="F48" s="765"/>
      <c r="G48" s="765"/>
      <c r="H48" s="766"/>
      <c r="I48" s="767"/>
      <c r="J48" s="637"/>
      <c r="K48" s="637"/>
      <c r="L48" s="637"/>
      <c r="M48" s="637"/>
      <c r="N48" s="637"/>
      <c r="O48" s="637"/>
      <c r="P48" s="637"/>
      <c r="Q48" s="637"/>
      <c r="R48" s="637"/>
      <c r="S48" s="637"/>
      <c r="T48" s="637"/>
      <c r="U48" s="637"/>
      <c r="V48" s="637"/>
      <c r="W48" s="637"/>
      <c r="X48" s="637"/>
      <c r="Y48" s="637"/>
      <c r="Z48" s="637"/>
      <c r="AA48" s="637"/>
      <c r="AB48" s="637"/>
      <c r="AC48" s="637"/>
      <c r="AD48" s="637"/>
      <c r="AE48" s="637"/>
      <c r="AF48" s="637"/>
      <c r="AG48" s="637"/>
      <c r="AH48" s="637"/>
      <c r="AI48" s="637"/>
      <c r="AJ48" s="637"/>
      <c r="AK48" s="637"/>
      <c r="AL48" s="637"/>
      <c r="AM48" s="637"/>
      <c r="AN48" s="637"/>
      <c r="AO48" s="637"/>
      <c r="AP48" s="637"/>
      <c r="AQ48" s="637"/>
      <c r="AR48" s="637"/>
      <c r="AS48" s="637"/>
      <c r="AT48" s="637"/>
      <c r="AU48" s="639"/>
      <c r="AZ48" s="108">
        <v>44234</v>
      </c>
    </row>
    <row r="49" spans="1:52" ht="45" customHeight="1" thickBot="1" x14ac:dyDescent="0.3">
      <c r="A49" s="894" t="s">
        <v>214</v>
      </c>
      <c r="B49" s="895"/>
      <c r="C49" s="895"/>
      <c r="D49" s="895"/>
      <c r="E49" s="895"/>
      <c r="F49" s="895"/>
      <c r="G49" s="895"/>
      <c r="H49" s="895"/>
      <c r="I49" s="895"/>
      <c r="J49" s="895"/>
      <c r="K49" s="895"/>
      <c r="L49" s="895"/>
      <c r="M49" s="895"/>
      <c r="N49" s="871"/>
      <c r="O49" s="871"/>
      <c r="P49" s="895"/>
      <c r="Q49" s="895"/>
      <c r="R49" s="895"/>
      <c r="S49" s="895"/>
      <c r="T49" s="895"/>
      <c r="U49" s="895"/>
      <c r="V49" s="895"/>
      <c r="W49" s="895"/>
      <c r="X49" s="895"/>
      <c r="Y49" s="895"/>
      <c r="Z49" s="895"/>
      <c r="AA49" s="895"/>
      <c r="AB49" s="895"/>
      <c r="AC49" s="895"/>
      <c r="AD49" s="895"/>
      <c r="AE49" s="895"/>
      <c r="AF49" s="895"/>
      <c r="AG49" s="895"/>
      <c r="AH49" s="895"/>
      <c r="AI49" s="895"/>
      <c r="AJ49" s="895"/>
      <c r="AK49" s="895"/>
      <c r="AL49" s="895"/>
      <c r="AM49" s="895"/>
      <c r="AN49" s="895"/>
      <c r="AO49" s="895"/>
      <c r="AP49" s="895"/>
      <c r="AQ49" s="895"/>
      <c r="AR49" s="895"/>
      <c r="AS49" s="895"/>
      <c r="AT49" s="895"/>
      <c r="AU49" s="896"/>
      <c r="AZ49" s="108">
        <v>44236</v>
      </c>
    </row>
    <row r="50" spans="1:52" s="11" customFormat="1" ht="2.1" customHeight="1" thickBot="1" x14ac:dyDescent="0.3">
      <c r="A50" s="131"/>
      <c r="B50" s="128"/>
      <c r="C50" s="128"/>
      <c r="D50" s="128"/>
      <c r="E50" s="128"/>
      <c r="F50" s="128"/>
      <c r="G50" s="128"/>
      <c r="H50" s="128"/>
      <c r="I50" s="128"/>
      <c r="J50" s="128"/>
      <c r="K50" s="128"/>
      <c r="L50" s="128"/>
      <c r="M50" s="128"/>
      <c r="N50" s="129"/>
      <c r="O50" s="129"/>
      <c r="P50" s="128"/>
      <c r="Q50" s="128"/>
      <c r="R50" s="128"/>
      <c r="S50" s="128"/>
      <c r="T50" s="128"/>
      <c r="U50" s="128"/>
      <c r="V50" s="128"/>
      <c r="W50" s="128"/>
      <c r="X50" s="128"/>
      <c r="Y50" s="128"/>
      <c r="Z50" s="128"/>
      <c r="AA50" s="128"/>
      <c r="AB50" s="128"/>
      <c r="AC50" s="128"/>
      <c r="AD50" s="128"/>
      <c r="AE50" s="128"/>
      <c r="AF50" s="128"/>
      <c r="AG50" s="128"/>
      <c r="AH50" s="129"/>
      <c r="AI50" s="129"/>
      <c r="AJ50" s="128"/>
      <c r="AK50" s="128"/>
      <c r="AL50" s="128"/>
      <c r="AM50" s="128"/>
      <c r="AN50" s="128"/>
      <c r="AO50" s="128"/>
      <c r="AP50" s="128"/>
      <c r="AQ50" s="128"/>
      <c r="AR50" s="128"/>
      <c r="AS50" s="128"/>
      <c r="AT50" s="128"/>
      <c r="AU50" s="132"/>
      <c r="AZ50" s="113"/>
    </row>
    <row r="51" spans="1:52" ht="24.95" customHeight="1" thickBot="1" x14ac:dyDescent="0.3">
      <c r="A51" s="133"/>
      <c r="B51" s="70"/>
      <c r="C51" s="70"/>
      <c r="D51" s="70"/>
      <c r="E51" s="70"/>
      <c r="F51" s="70"/>
      <c r="G51" s="70"/>
      <c r="H51" s="910" t="s">
        <v>188</v>
      </c>
      <c r="I51" s="910"/>
      <c r="J51" s="910"/>
      <c r="K51" s="910"/>
      <c r="L51" s="910"/>
      <c r="M51" s="910"/>
      <c r="N51" s="705"/>
      <c r="O51" s="706"/>
      <c r="P51" s="70"/>
      <c r="Q51" s="70"/>
      <c r="R51" s="70"/>
      <c r="S51" s="70"/>
      <c r="T51" s="70"/>
      <c r="U51" s="70"/>
      <c r="V51" s="70"/>
      <c r="W51" s="70"/>
      <c r="X51" s="70"/>
      <c r="Y51" s="70"/>
      <c r="Z51" s="910" t="s">
        <v>189</v>
      </c>
      <c r="AA51" s="910"/>
      <c r="AB51" s="910"/>
      <c r="AC51" s="910"/>
      <c r="AD51" s="910"/>
      <c r="AE51" s="910"/>
      <c r="AF51" s="910"/>
      <c r="AG51" s="910"/>
      <c r="AH51" s="705"/>
      <c r="AI51" s="706"/>
      <c r="AJ51" s="70"/>
      <c r="AK51" s="70"/>
      <c r="AL51" s="70"/>
      <c r="AM51" s="70"/>
      <c r="AN51" s="70"/>
      <c r="AO51" s="70"/>
      <c r="AP51" s="70"/>
      <c r="AQ51" s="70"/>
      <c r="AR51" s="70"/>
      <c r="AS51" s="70"/>
      <c r="AT51" s="70"/>
      <c r="AU51" s="134"/>
      <c r="AZ51" s="108">
        <v>44237</v>
      </c>
    </row>
    <row r="52" spans="1:52" ht="2.1" customHeight="1" x14ac:dyDescent="0.25">
      <c r="A52" s="53"/>
      <c r="H52" s="91"/>
      <c r="I52" s="91"/>
      <c r="J52" s="91"/>
      <c r="K52" s="91"/>
      <c r="L52" s="91"/>
      <c r="M52" s="91"/>
      <c r="N52" s="37"/>
      <c r="O52" s="37"/>
      <c r="Z52" s="91"/>
      <c r="AA52" s="91"/>
      <c r="AB52" s="91"/>
      <c r="AC52" s="91"/>
      <c r="AD52" s="91"/>
      <c r="AE52" s="91"/>
      <c r="AF52" s="91"/>
      <c r="AG52" s="91"/>
      <c r="AH52" s="37"/>
      <c r="AI52" s="37"/>
      <c r="AU52" s="54"/>
      <c r="AZ52" s="108"/>
    </row>
    <row r="53" spans="1:52" ht="20.100000000000001" customHeight="1" x14ac:dyDescent="0.25">
      <c r="A53" s="831" t="s">
        <v>20</v>
      </c>
      <c r="B53" s="832"/>
      <c r="C53" s="832"/>
      <c r="D53" s="832"/>
      <c r="E53" s="832"/>
      <c r="F53" s="832"/>
      <c r="G53" s="832"/>
      <c r="H53" s="832"/>
      <c r="I53" s="832"/>
      <c r="J53" s="832"/>
      <c r="K53" s="832"/>
      <c r="L53" s="832"/>
      <c r="M53" s="832"/>
      <c r="N53" s="832"/>
      <c r="O53" s="832"/>
      <c r="P53" s="832"/>
      <c r="Q53" s="832"/>
      <c r="R53" s="832"/>
      <c r="S53" s="832"/>
      <c r="T53" s="832"/>
      <c r="U53" s="832"/>
      <c r="V53" s="832"/>
      <c r="W53" s="832"/>
      <c r="X53" s="832"/>
      <c r="AA53" s="546" t="s">
        <v>24</v>
      </c>
      <c r="AB53" s="546"/>
      <c r="AC53" s="546"/>
      <c r="AD53" s="897"/>
      <c r="AE53" s="897"/>
      <c r="AF53" s="897"/>
      <c r="AG53" s="897"/>
      <c r="AH53" s="897"/>
      <c r="AI53" s="897"/>
      <c r="AJ53" s="897"/>
      <c r="AK53" s="897"/>
      <c r="AL53" s="897"/>
      <c r="AM53" s="897"/>
      <c r="AN53" s="897"/>
      <c r="AO53" s="897"/>
      <c r="AP53" s="897"/>
      <c r="AQ53" s="897"/>
      <c r="AR53" s="897"/>
      <c r="AS53" s="897"/>
      <c r="AT53" s="897"/>
      <c r="AU53" s="898"/>
      <c r="AZ53" s="108">
        <v>44238</v>
      </c>
    </row>
    <row r="54" spans="1:52" ht="20.100000000000001" customHeight="1" x14ac:dyDescent="0.25">
      <c r="A54" s="901" t="s">
        <v>172</v>
      </c>
      <c r="B54" s="775"/>
      <c r="C54" s="775"/>
      <c r="D54" s="775"/>
      <c r="E54" s="775"/>
      <c r="F54" s="775"/>
      <c r="G54" s="775"/>
      <c r="H54" s="775"/>
      <c r="I54" s="775"/>
      <c r="J54" s="775"/>
      <c r="K54" s="775"/>
      <c r="L54" s="775"/>
      <c r="M54" s="775"/>
      <c r="N54" s="775"/>
      <c r="O54" s="775"/>
      <c r="P54" s="775"/>
      <c r="Q54" s="775"/>
      <c r="R54" s="775"/>
      <c r="S54" s="775"/>
      <c r="T54" s="775"/>
      <c r="U54" s="775"/>
      <c r="V54" s="775"/>
      <c r="W54" s="775"/>
      <c r="X54" s="776"/>
      <c r="AA54" s="546"/>
      <c r="AB54" s="546"/>
      <c r="AC54" s="546"/>
      <c r="AD54" s="897"/>
      <c r="AE54" s="897"/>
      <c r="AF54" s="897"/>
      <c r="AG54" s="897"/>
      <c r="AH54" s="897"/>
      <c r="AI54" s="897"/>
      <c r="AJ54" s="897"/>
      <c r="AK54" s="897"/>
      <c r="AL54" s="897"/>
      <c r="AM54" s="897"/>
      <c r="AN54" s="897"/>
      <c r="AO54" s="897"/>
      <c r="AP54" s="897"/>
      <c r="AQ54" s="897"/>
      <c r="AR54" s="897"/>
      <c r="AS54" s="897"/>
      <c r="AT54" s="897"/>
      <c r="AU54" s="898"/>
      <c r="AZ54" s="108"/>
    </row>
    <row r="55" spans="1:52" ht="20.100000000000001" customHeight="1" x14ac:dyDescent="0.25">
      <c r="A55" s="804"/>
      <c r="B55" s="749"/>
      <c r="C55" s="749"/>
      <c r="D55" s="749"/>
      <c r="E55" s="749"/>
      <c r="F55" s="749"/>
      <c r="G55" s="749"/>
      <c r="H55" s="749"/>
      <c r="I55" s="749"/>
      <c r="J55" s="749"/>
      <c r="K55" s="749"/>
      <c r="L55" s="749"/>
      <c r="M55" s="749"/>
      <c r="N55" s="749"/>
      <c r="O55" s="749"/>
      <c r="P55" s="749"/>
      <c r="Q55" s="749"/>
      <c r="R55" s="749"/>
      <c r="S55" s="749"/>
      <c r="T55" s="749"/>
      <c r="U55" s="749"/>
      <c r="V55" s="749"/>
      <c r="W55" s="749"/>
      <c r="X55" s="805"/>
      <c r="AA55" s="546"/>
      <c r="AB55" s="546"/>
      <c r="AC55" s="546"/>
      <c r="AD55" s="899"/>
      <c r="AE55" s="899"/>
      <c r="AF55" s="899"/>
      <c r="AG55" s="899"/>
      <c r="AH55" s="899"/>
      <c r="AI55" s="899"/>
      <c r="AJ55" s="899"/>
      <c r="AK55" s="899"/>
      <c r="AL55" s="899"/>
      <c r="AM55" s="899"/>
      <c r="AN55" s="899"/>
      <c r="AO55" s="899"/>
      <c r="AP55" s="899"/>
      <c r="AQ55" s="899"/>
      <c r="AR55" s="899"/>
      <c r="AS55" s="899"/>
      <c r="AT55" s="899"/>
      <c r="AU55" s="900"/>
      <c r="AZ55" s="108">
        <v>44239</v>
      </c>
    </row>
    <row r="56" spans="1:52" ht="5.0999999999999996" customHeight="1" x14ac:dyDescent="0.25">
      <c r="A56" s="806"/>
      <c r="B56" s="358"/>
      <c r="C56" s="358"/>
      <c r="D56" s="358"/>
      <c r="E56" s="358"/>
      <c r="F56" s="358"/>
      <c r="G56" s="358"/>
      <c r="H56" s="358"/>
      <c r="I56" s="358"/>
      <c r="J56" s="358"/>
      <c r="K56" s="358"/>
      <c r="L56" s="358"/>
      <c r="M56" s="358"/>
      <c r="N56" s="358"/>
      <c r="O56" s="358"/>
      <c r="P56" s="358"/>
      <c r="Q56" s="358"/>
      <c r="R56" s="358"/>
      <c r="S56" s="358"/>
      <c r="T56" s="358"/>
      <c r="U56" s="358"/>
      <c r="V56" s="358"/>
      <c r="W56" s="358"/>
      <c r="X56" s="501"/>
      <c r="AB56" s="388"/>
      <c r="AC56" s="388"/>
      <c r="AD56" s="388"/>
      <c r="AE56" s="388"/>
      <c r="AF56" s="388"/>
      <c r="AG56" s="388"/>
      <c r="AH56" s="388"/>
      <c r="AI56" s="388"/>
      <c r="AJ56" s="388"/>
      <c r="AK56" s="388"/>
      <c r="AL56" s="388"/>
      <c r="AM56" s="388"/>
      <c r="AN56" s="388"/>
      <c r="AO56" s="388"/>
      <c r="AP56" s="388"/>
      <c r="AQ56" s="388"/>
      <c r="AR56" s="388"/>
      <c r="AS56" s="388"/>
      <c r="AT56" s="388"/>
      <c r="AU56" s="389"/>
      <c r="AZ56" s="108"/>
    </row>
    <row r="57" spans="1:52" ht="18" customHeight="1" x14ac:dyDescent="0.25">
      <c r="A57" s="806"/>
      <c r="B57" s="358"/>
      <c r="C57" s="358"/>
      <c r="D57" s="358"/>
      <c r="E57" s="358"/>
      <c r="F57" s="358"/>
      <c r="G57" s="358"/>
      <c r="H57" s="358"/>
      <c r="I57" s="358"/>
      <c r="J57" s="358"/>
      <c r="K57" s="358"/>
      <c r="L57" s="358"/>
      <c r="M57" s="358"/>
      <c r="N57" s="358"/>
      <c r="O57" s="358"/>
      <c r="P57" s="358"/>
      <c r="Q57" s="358"/>
      <c r="R57" s="358"/>
      <c r="S57" s="358"/>
      <c r="T57" s="358"/>
      <c r="U57" s="358"/>
      <c r="V57" s="358"/>
      <c r="W57" s="358"/>
      <c r="X57" s="501"/>
      <c r="AA57" s="546" t="s">
        <v>25</v>
      </c>
      <c r="AB57" s="546"/>
      <c r="AC57" s="546"/>
      <c r="AD57" s="897"/>
      <c r="AE57" s="897"/>
      <c r="AF57" s="897"/>
      <c r="AG57" s="897"/>
      <c r="AH57" s="897"/>
      <c r="AI57" s="897"/>
      <c r="AJ57" s="897"/>
      <c r="AK57" s="897"/>
      <c r="AL57" s="897"/>
      <c r="AM57" s="897"/>
      <c r="AN57" s="897"/>
      <c r="AO57" s="897"/>
      <c r="AP57" s="897"/>
      <c r="AQ57" s="897"/>
      <c r="AR57" s="897"/>
      <c r="AS57" s="897"/>
      <c r="AT57" s="897"/>
      <c r="AU57" s="898"/>
      <c r="AZ57" s="108">
        <v>44240</v>
      </c>
    </row>
    <row r="58" spans="1:52" ht="24" customHeight="1" x14ac:dyDescent="0.25">
      <c r="A58" s="806"/>
      <c r="B58" s="358"/>
      <c r="C58" s="358"/>
      <c r="D58" s="358"/>
      <c r="E58" s="358"/>
      <c r="F58" s="358"/>
      <c r="G58" s="358"/>
      <c r="H58" s="358"/>
      <c r="I58" s="358"/>
      <c r="J58" s="358"/>
      <c r="K58" s="358"/>
      <c r="L58" s="358"/>
      <c r="M58" s="358"/>
      <c r="N58" s="358"/>
      <c r="O58" s="358"/>
      <c r="P58" s="358"/>
      <c r="Q58" s="358"/>
      <c r="R58" s="358"/>
      <c r="S58" s="358"/>
      <c r="T58" s="358"/>
      <c r="U58" s="358"/>
      <c r="V58" s="358"/>
      <c r="W58" s="358"/>
      <c r="X58" s="501"/>
      <c r="AA58" s="546"/>
      <c r="AB58" s="546"/>
      <c r="AC58" s="546"/>
      <c r="AD58" s="899"/>
      <c r="AE58" s="899"/>
      <c r="AF58" s="899"/>
      <c r="AG58" s="899"/>
      <c r="AH58" s="899"/>
      <c r="AI58" s="899"/>
      <c r="AJ58" s="899"/>
      <c r="AK58" s="899"/>
      <c r="AL58" s="899"/>
      <c r="AM58" s="899"/>
      <c r="AN58" s="899"/>
      <c r="AO58" s="899"/>
      <c r="AP58" s="899"/>
      <c r="AQ58" s="899"/>
      <c r="AR58" s="899"/>
      <c r="AS58" s="899"/>
      <c r="AT58" s="899"/>
      <c r="AU58" s="900"/>
      <c r="AZ58" s="108">
        <v>44241</v>
      </c>
    </row>
    <row r="59" spans="1:52" ht="8.1" customHeight="1" x14ac:dyDescent="0.25">
      <c r="A59" s="806"/>
      <c r="B59" s="358"/>
      <c r="C59" s="358"/>
      <c r="D59" s="358"/>
      <c r="E59" s="358"/>
      <c r="F59" s="358"/>
      <c r="G59" s="358"/>
      <c r="H59" s="358"/>
      <c r="I59" s="358"/>
      <c r="J59" s="358"/>
      <c r="K59" s="358"/>
      <c r="L59" s="358"/>
      <c r="M59" s="358"/>
      <c r="N59" s="358"/>
      <c r="O59" s="358"/>
      <c r="P59" s="358"/>
      <c r="Q59" s="358"/>
      <c r="R59" s="358"/>
      <c r="S59" s="358"/>
      <c r="T59" s="358"/>
      <c r="U59" s="358"/>
      <c r="V59" s="358"/>
      <c r="W59" s="358"/>
      <c r="X59" s="501"/>
      <c r="AB59" s="388"/>
      <c r="AC59" s="388"/>
      <c r="AD59" s="388"/>
      <c r="AE59" s="388"/>
      <c r="AF59" s="388"/>
      <c r="AG59" s="388"/>
      <c r="AH59" s="388"/>
      <c r="AI59" s="388"/>
      <c r="AJ59" s="388"/>
      <c r="AK59" s="388"/>
      <c r="AL59" s="388"/>
      <c r="AM59" s="388"/>
      <c r="AN59" s="388"/>
      <c r="AO59" s="388"/>
      <c r="AP59" s="388"/>
      <c r="AQ59" s="388"/>
      <c r="AR59" s="388"/>
      <c r="AS59" s="388"/>
      <c r="AT59" s="388"/>
      <c r="AU59" s="389"/>
      <c r="AZ59" s="108"/>
    </row>
    <row r="60" spans="1:52" ht="15" customHeight="1" x14ac:dyDescent="0.25">
      <c r="A60" s="806"/>
      <c r="B60" s="358"/>
      <c r="C60" s="358"/>
      <c r="D60" s="358"/>
      <c r="E60" s="358"/>
      <c r="F60" s="358"/>
      <c r="G60" s="358"/>
      <c r="H60" s="358"/>
      <c r="I60" s="358"/>
      <c r="J60" s="358"/>
      <c r="K60" s="358"/>
      <c r="L60" s="358"/>
      <c r="M60" s="358"/>
      <c r="N60" s="358"/>
      <c r="O60" s="358"/>
      <c r="P60" s="358"/>
      <c r="Q60" s="358"/>
      <c r="R60" s="358"/>
      <c r="S60" s="358"/>
      <c r="T60" s="358"/>
      <c r="U60" s="358"/>
      <c r="V60" s="358"/>
      <c r="W60" s="358"/>
      <c r="X60" s="501"/>
      <c r="AB60" s="37"/>
      <c r="AC60" s="37"/>
      <c r="AD60" s="37"/>
      <c r="AE60" s="37"/>
      <c r="AF60" s="37"/>
      <c r="AG60" s="37"/>
      <c r="AH60" s="388"/>
      <c r="AI60" s="388"/>
      <c r="AJ60" s="388"/>
      <c r="AK60" s="388"/>
      <c r="AL60" s="388"/>
      <c r="AM60" s="388"/>
      <c r="AN60" s="388"/>
      <c r="AO60" s="388"/>
      <c r="AP60" s="388"/>
      <c r="AQ60" s="388"/>
      <c r="AR60" s="388"/>
      <c r="AS60" s="388"/>
      <c r="AT60" s="388"/>
      <c r="AU60" s="389"/>
      <c r="AZ60" s="108"/>
    </row>
    <row r="61" spans="1:52" ht="24" customHeight="1" x14ac:dyDescent="0.25">
      <c r="A61" s="806"/>
      <c r="B61" s="358"/>
      <c r="C61" s="358"/>
      <c r="D61" s="358"/>
      <c r="E61" s="358"/>
      <c r="F61" s="358"/>
      <c r="G61" s="358"/>
      <c r="H61" s="358"/>
      <c r="I61" s="358"/>
      <c r="J61" s="358"/>
      <c r="K61" s="358"/>
      <c r="L61" s="358"/>
      <c r="M61" s="358"/>
      <c r="N61" s="358"/>
      <c r="O61" s="358"/>
      <c r="P61" s="358"/>
      <c r="Q61" s="358"/>
      <c r="R61" s="358"/>
      <c r="S61" s="358"/>
      <c r="T61" s="358"/>
      <c r="U61" s="358"/>
      <c r="V61" s="358"/>
      <c r="W61" s="358"/>
      <c r="X61" s="501"/>
      <c r="AA61" s="546" t="s">
        <v>169</v>
      </c>
      <c r="AB61" s="546"/>
      <c r="AC61" s="546"/>
      <c r="AD61" s="546"/>
      <c r="AE61" s="546"/>
      <c r="AF61" s="546"/>
      <c r="AG61" s="546"/>
      <c r="AH61" s="777"/>
      <c r="AI61" s="777"/>
      <c r="AJ61" s="777"/>
      <c r="AK61" s="777"/>
      <c r="AL61" s="777"/>
      <c r="AM61" s="777"/>
      <c r="AN61" s="777"/>
      <c r="AO61" s="777"/>
      <c r="AP61" s="777"/>
      <c r="AQ61" s="777"/>
      <c r="AR61" s="777"/>
      <c r="AS61" s="777"/>
      <c r="AT61" s="777"/>
      <c r="AU61" s="778"/>
      <c r="AZ61" s="108"/>
    </row>
    <row r="62" spans="1:52" ht="8.1" customHeight="1" x14ac:dyDescent="0.25">
      <c r="A62" s="806"/>
      <c r="B62" s="358"/>
      <c r="C62" s="358"/>
      <c r="D62" s="358"/>
      <c r="E62" s="358"/>
      <c r="F62" s="358"/>
      <c r="G62" s="358"/>
      <c r="H62" s="358"/>
      <c r="I62" s="358"/>
      <c r="J62" s="358"/>
      <c r="K62" s="358"/>
      <c r="L62" s="358"/>
      <c r="M62" s="358"/>
      <c r="N62" s="358"/>
      <c r="O62" s="358"/>
      <c r="P62" s="358"/>
      <c r="Q62" s="358"/>
      <c r="R62" s="358"/>
      <c r="S62" s="358"/>
      <c r="T62" s="358"/>
      <c r="U62" s="358"/>
      <c r="V62" s="358"/>
      <c r="W62" s="358"/>
      <c r="X62" s="501"/>
      <c r="AB62" s="388"/>
      <c r="AC62" s="388"/>
      <c r="AD62" s="388"/>
      <c r="AE62" s="388"/>
      <c r="AF62" s="388"/>
      <c r="AG62" s="388"/>
      <c r="AH62" s="388"/>
      <c r="AI62" s="388"/>
      <c r="AJ62" s="388"/>
      <c r="AK62" s="388"/>
      <c r="AL62" s="388"/>
      <c r="AM62" s="388"/>
      <c r="AN62" s="388"/>
      <c r="AO62" s="388"/>
      <c r="AP62" s="388"/>
      <c r="AQ62" s="388"/>
      <c r="AR62" s="388"/>
      <c r="AS62" s="388"/>
      <c r="AT62" s="388"/>
      <c r="AU62" s="389"/>
      <c r="AZ62" s="108"/>
    </row>
    <row r="63" spans="1:52" ht="24" customHeight="1" x14ac:dyDescent="0.25">
      <c r="A63" s="806"/>
      <c r="B63" s="358"/>
      <c r="C63" s="358"/>
      <c r="D63" s="358"/>
      <c r="E63" s="358"/>
      <c r="F63" s="358"/>
      <c r="G63" s="358"/>
      <c r="H63" s="358"/>
      <c r="I63" s="358"/>
      <c r="J63" s="358"/>
      <c r="K63" s="358"/>
      <c r="L63" s="358"/>
      <c r="M63" s="358"/>
      <c r="N63" s="358"/>
      <c r="O63" s="358"/>
      <c r="P63" s="358"/>
      <c r="Q63" s="358"/>
      <c r="R63" s="358"/>
      <c r="S63" s="358"/>
      <c r="T63" s="358"/>
      <c r="U63" s="358"/>
      <c r="V63" s="358"/>
      <c r="W63" s="358"/>
      <c r="X63" s="501"/>
      <c r="AA63" s="560" t="s">
        <v>170</v>
      </c>
      <c r="AB63" s="560"/>
      <c r="AC63" s="560"/>
      <c r="AD63" s="560"/>
      <c r="AE63" s="708" t="s">
        <v>98</v>
      </c>
      <c r="AF63" s="743"/>
      <c r="AG63" s="515"/>
      <c r="AH63" s="517"/>
      <c r="AI63" s="357" t="s">
        <v>99</v>
      </c>
      <c r="AJ63" s="501"/>
      <c r="AK63" s="515"/>
      <c r="AL63" s="517"/>
      <c r="AM63" s="830"/>
      <c r="AN63" s="388"/>
      <c r="AO63" s="388"/>
      <c r="AP63" s="388"/>
      <c r="AQ63" s="388"/>
      <c r="AR63" s="388"/>
      <c r="AS63" s="388"/>
      <c r="AT63" s="388"/>
      <c r="AU63" s="389"/>
      <c r="AZ63" s="108"/>
    </row>
    <row r="64" spans="1:52" ht="15" customHeight="1" x14ac:dyDescent="0.25">
      <c r="A64" s="807"/>
      <c r="B64" s="502"/>
      <c r="C64" s="502"/>
      <c r="D64" s="502"/>
      <c r="E64" s="502"/>
      <c r="F64" s="502"/>
      <c r="G64" s="502"/>
      <c r="H64" s="502"/>
      <c r="I64" s="502"/>
      <c r="J64" s="502"/>
      <c r="K64" s="502"/>
      <c r="L64" s="502"/>
      <c r="M64" s="502"/>
      <c r="N64" s="502"/>
      <c r="O64" s="502"/>
      <c r="P64" s="502"/>
      <c r="Q64" s="502"/>
      <c r="R64" s="502"/>
      <c r="S64" s="502"/>
      <c r="T64" s="502"/>
      <c r="U64" s="502"/>
      <c r="V64" s="502"/>
      <c r="W64" s="502"/>
      <c r="X64" s="503"/>
      <c r="AB64" s="388"/>
      <c r="AC64" s="388"/>
      <c r="AD64" s="388"/>
      <c r="AE64" s="388"/>
      <c r="AF64" s="388"/>
      <c r="AG64" s="388"/>
      <c r="AH64" s="388"/>
      <c r="AI64" s="388"/>
      <c r="AJ64" s="388"/>
      <c r="AK64" s="388"/>
      <c r="AL64" s="388"/>
      <c r="AM64" s="388"/>
      <c r="AN64" s="388"/>
      <c r="AO64" s="388"/>
      <c r="AP64" s="388"/>
      <c r="AQ64" s="388"/>
      <c r="AR64" s="388"/>
      <c r="AS64" s="388"/>
      <c r="AT64" s="388"/>
      <c r="AU64" s="389"/>
      <c r="AZ64" s="108"/>
    </row>
    <row r="65" spans="1:52" ht="24" customHeight="1" x14ac:dyDescent="0.25">
      <c r="A65" s="804" t="s">
        <v>32</v>
      </c>
      <c r="B65" s="749"/>
      <c r="C65" s="749"/>
      <c r="D65" s="749"/>
      <c r="E65" s="749"/>
      <c r="F65" s="808"/>
      <c r="G65" s="808"/>
      <c r="H65" s="808"/>
      <c r="I65" s="808"/>
      <c r="J65" s="808"/>
      <c r="K65" s="808"/>
      <c r="L65" s="808"/>
      <c r="M65" s="808"/>
      <c r="N65" s="808"/>
      <c r="O65" s="808"/>
      <c r="P65" s="808"/>
      <c r="Q65" s="808"/>
      <c r="R65" s="808"/>
      <c r="S65" s="808"/>
      <c r="T65" s="808"/>
      <c r="U65" s="808"/>
      <c r="V65" s="808"/>
      <c r="W65" s="808"/>
      <c r="X65" s="809"/>
      <c r="AA65" s="712" t="s">
        <v>100</v>
      </c>
      <c r="AB65" s="712"/>
      <c r="AC65" s="712"/>
      <c r="AD65" s="712"/>
      <c r="AE65" s="712"/>
      <c r="AF65" s="712"/>
      <c r="AG65" s="712"/>
      <c r="AH65" s="712"/>
      <c r="AI65" s="712"/>
      <c r="AJ65" s="712"/>
      <c r="AK65" s="800"/>
      <c r="AL65" s="800"/>
      <c r="AM65" s="800"/>
      <c r="AN65" s="800"/>
      <c r="AO65" s="800"/>
      <c r="AP65" s="800"/>
      <c r="AQ65" s="800"/>
      <c r="AR65" s="800"/>
      <c r="AS65" s="800"/>
      <c r="AT65" s="800"/>
      <c r="AU65" s="801"/>
      <c r="AZ65" s="108"/>
    </row>
    <row r="66" spans="1:52" ht="24" customHeight="1" x14ac:dyDescent="0.25">
      <c r="A66" s="807"/>
      <c r="B66" s="502"/>
      <c r="C66" s="502"/>
      <c r="D66" s="502"/>
      <c r="E66" s="502"/>
      <c r="F66" s="810"/>
      <c r="G66" s="810"/>
      <c r="H66" s="810"/>
      <c r="I66" s="810"/>
      <c r="J66" s="810"/>
      <c r="K66" s="810"/>
      <c r="L66" s="810"/>
      <c r="M66" s="810"/>
      <c r="N66" s="810"/>
      <c r="O66" s="810"/>
      <c r="P66" s="810"/>
      <c r="Q66" s="810"/>
      <c r="R66" s="810"/>
      <c r="S66" s="810"/>
      <c r="T66" s="810"/>
      <c r="U66" s="810"/>
      <c r="V66" s="810"/>
      <c r="W66" s="810"/>
      <c r="X66" s="811"/>
      <c r="AA66" s="712"/>
      <c r="AB66" s="712"/>
      <c r="AC66" s="712"/>
      <c r="AD66" s="712"/>
      <c r="AE66" s="712"/>
      <c r="AF66" s="712"/>
      <c r="AG66" s="712"/>
      <c r="AH66" s="712"/>
      <c r="AI66" s="712"/>
      <c r="AJ66" s="712"/>
      <c r="AK66" s="802"/>
      <c r="AL66" s="802"/>
      <c r="AM66" s="802"/>
      <c r="AN66" s="802"/>
      <c r="AO66" s="802"/>
      <c r="AP66" s="802"/>
      <c r="AQ66" s="802"/>
      <c r="AR66" s="802"/>
      <c r="AS66" s="802"/>
      <c r="AT66" s="802"/>
      <c r="AU66" s="803"/>
      <c r="AZ66" s="108"/>
    </row>
    <row r="67" spans="1:52" ht="5.0999999999999996" customHeight="1" x14ac:dyDescent="0.25">
      <c r="A67" s="115"/>
      <c r="B67" s="114"/>
      <c r="C67" s="114"/>
      <c r="D67" s="114"/>
      <c r="E67" s="114"/>
      <c r="F67" s="116"/>
      <c r="G67" s="116"/>
      <c r="H67" s="116"/>
      <c r="I67" s="116"/>
      <c r="J67" s="116"/>
      <c r="K67" s="116"/>
      <c r="L67" s="116"/>
      <c r="M67" s="116"/>
      <c r="N67" s="116"/>
      <c r="O67" s="116"/>
      <c r="P67" s="116"/>
      <c r="Q67" s="116"/>
      <c r="R67" s="116"/>
      <c r="S67" s="116"/>
      <c r="T67" s="116"/>
      <c r="U67" s="116"/>
      <c r="V67" s="116"/>
      <c r="W67" s="116"/>
      <c r="X67" s="117"/>
      <c r="AA67" s="91"/>
      <c r="AB67" s="91"/>
      <c r="AC67" s="91"/>
      <c r="AD67" s="91"/>
      <c r="AE67" s="91"/>
      <c r="AF67" s="91"/>
      <c r="AG67" s="91"/>
      <c r="AH67" s="91"/>
      <c r="AI67" s="91"/>
      <c r="AJ67" s="91"/>
      <c r="AK67" s="118"/>
      <c r="AL67" s="118"/>
      <c r="AM67" s="118"/>
      <c r="AN67" s="118"/>
      <c r="AO67" s="118"/>
      <c r="AP67" s="118"/>
      <c r="AQ67" s="118"/>
      <c r="AR67" s="118"/>
      <c r="AS67" s="118"/>
      <c r="AT67" s="118"/>
      <c r="AU67" s="119"/>
      <c r="AZ67" s="108"/>
    </row>
    <row r="68" spans="1:52" ht="45" customHeight="1" thickBot="1" x14ac:dyDescent="0.3">
      <c r="A68" s="902" t="s">
        <v>174</v>
      </c>
      <c r="B68" s="903"/>
      <c r="C68" s="903"/>
      <c r="D68" s="903"/>
      <c r="E68" s="904"/>
      <c r="F68" s="905"/>
      <c r="G68" s="906"/>
      <c r="H68" s="906"/>
      <c r="I68" s="906"/>
      <c r="J68" s="906"/>
      <c r="K68" s="906"/>
      <c r="L68" s="906"/>
      <c r="M68" s="906"/>
      <c r="N68" s="906"/>
      <c r="O68" s="906"/>
      <c r="P68" s="906"/>
      <c r="Q68" s="906"/>
      <c r="R68" s="906"/>
      <c r="S68" s="906"/>
      <c r="T68" s="906"/>
      <c r="U68" s="906"/>
      <c r="V68" s="906"/>
      <c r="W68" s="906"/>
      <c r="X68" s="907"/>
      <c r="Y68" s="61"/>
      <c r="Z68" s="908" t="s">
        <v>175</v>
      </c>
      <c r="AA68" s="908"/>
      <c r="AB68" s="908"/>
      <c r="AC68" s="908"/>
      <c r="AD68" s="908"/>
      <c r="AE68" s="908"/>
      <c r="AF68" s="908"/>
      <c r="AG68" s="908"/>
      <c r="AH68" s="908"/>
      <c r="AI68" s="908"/>
      <c r="AJ68" s="908"/>
      <c r="AK68" s="908"/>
      <c r="AL68" s="908"/>
      <c r="AM68" s="908"/>
      <c r="AN68" s="908"/>
      <c r="AO68" s="908"/>
      <c r="AP68" s="908"/>
      <c r="AQ68" s="908"/>
      <c r="AR68" s="908"/>
      <c r="AS68" s="908"/>
      <c r="AT68" s="908"/>
      <c r="AU68" s="909"/>
      <c r="AZ68" s="108"/>
    </row>
    <row r="69" spans="1:52" ht="2.1" customHeight="1" thickBot="1" x14ac:dyDescent="0.3">
      <c r="A69" s="53"/>
      <c r="H69" s="91"/>
      <c r="I69" s="91"/>
      <c r="J69" s="91"/>
      <c r="K69" s="91"/>
      <c r="L69" s="91"/>
      <c r="M69" s="91"/>
      <c r="N69" s="37"/>
      <c r="O69" s="37"/>
      <c r="Z69" s="91"/>
      <c r="AA69" s="91"/>
      <c r="AB69" s="91"/>
      <c r="AC69" s="91"/>
      <c r="AD69" s="91"/>
      <c r="AE69" s="91"/>
      <c r="AF69" s="91"/>
      <c r="AG69" s="91"/>
      <c r="AH69" s="37"/>
      <c r="AI69" s="37"/>
      <c r="AU69" s="54"/>
      <c r="AZ69" s="108"/>
    </row>
    <row r="70" spans="1:52" ht="24" customHeight="1" thickBot="1" x14ac:dyDescent="0.3">
      <c r="A70" s="133"/>
      <c r="B70" s="70"/>
      <c r="C70" s="70"/>
      <c r="D70" s="70"/>
      <c r="E70" s="70"/>
      <c r="F70" s="70"/>
      <c r="G70" s="70"/>
      <c r="H70" s="910" t="s">
        <v>188</v>
      </c>
      <c r="I70" s="910"/>
      <c r="J70" s="910"/>
      <c r="K70" s="910"/>
      <c r="L70" s="910"/>
      <c r="M70" s="910"/>
      <c r="N70" s="705"/>
      <c r="O70" s="706"/>
      <c r="P70" s="70"/>
      <c r="Q70" s="70"/>
      <c r="R70" s="70"/>
      <c r="S70" s="70"/>
      <c r="T70" s="70"/>
      <c r="U70" s="70"/>
      <c r="V70" s="70"/>
      <c r="W70" s="70"/>
      <c r="X70" s="70"/>
      <c r="Y70" s="70"/>
      <c r="Z70" s="910" t="s">
        <v>189</v>
      </c>
      <c r="AA70" s="910"/>
      <c r="AB70" s="910"/>
      <c r="AC70" s="910"/>
      <c r="AD70" s="910"/>
      <c r="AE70" s="910"/>
      <c r="AF70" s="910"/>
      <c r="AG70" s="910"/>
      <c r="AH70" s="705"/>
      <c r="AI70" s="706"/>
      <c r="AJ70" s="70"/>
      <c r="AK70" s="70"/>
      <c r="AL70" s="70"/>
      <c r="AM70" s="70"/>
      <c r="AN70" s="70"/>
      <c r="AO70" s="70"/>
      <c r="AP70" s="70"/>
      <c r="AQ70" s="70"/>
      <c r="AR70" s="70"/>
      <c r="AS70" s="70"/>
      <c r="AT70" s="70"/>
      <c r="AU70" s="134"/>
      <c r="AZ70" s="108"/>
    </row>
    <row r="71" spans="1:52" ht="2.1" customHeight="1" x14ac:dyDescent="0.25">
      <c r="A71" s="53"/>
      <c r="H71" s="91"/>
      <c r="I71" s="91"/>
      <c r="J71" s="91"/>
      <c r="K71" s="91"/>
      <c r="L71" s="91"/>
      <c r="M71" s="91"/>
      <c r="N71" s="37"/>
      <c r="O71" s="37"/>
      <c r="Z71" s="91"/>
      <c r="AA71" s="91"/>
      <c r="AB71" s="91"/>
      <c r="AC71" s="91"/>
      <c r="AD71" s="91"/>
      <c r="AE71" s="91"/>
      <c r="AF71" s="91"/>
      <c r="AG71" s="91"/>
      <c r="AH71" s="37"/>
      <c r="AI71" s="37"/>
      <c r="AU71" s="54"/>
      <c r="AZ71" s="108"/>
    </row>
    <row r="72" spans="1:52" ht="20.100000000000001" customHeight="1" x14ac:dyDescent="0.25">
      <c r="A72" s="831" t="s">
        <v>20</v>
      </c>
      <c r="B72" s="832"/>
      <c r="C72" s="832"/>
      <c r="D72" s="832"/>
      <c r="E72" s="832"/>
      <c r="F72" s="832"/>
      <c r="G72" s="832"/>
      <c r="H72" s="832"/>
      <c r="I72" s="832"/>
      <c r="J72" s="832"/>
      <c r="K72" s="832"/>
      <c r="L72" s="832"/>
      <c r="M72" s="832"/>
      <c r="N72" s="832"/>
      <c r="O72" s="832"/>
      <c r="P72" s="832"/>
      <c r="Q72" s="832"/>
      <c r="R72" s="832"/>
      <c r="S72" s="832"/>
      <c r="T72" s="832"/>
      <c r="U72" s="832"/>
      <c r="V72" s="832"/>
      <c r="W72" s="832"/>
      <c r="X72" s="832"/>
      <c r="AA72" s="546" t="s">
        <v>24</v>
      </c>
      <c r="AB72" s="546"/>
      <c r="AC72" s="546"/>
      <c r="AD72" s="897"/>
      <c r="AE72" s="897"/>
      <c r="AF72" s="897"/>
      <c r="AG72" s="897"/>
      <c r="AH72" s="897"/>
      <c r="AI72" s="897"/>
      <c r="AJ72" s="897"/>
      <c r="AK72" s="897"/>
      <c r="AL72" s="897"/>
      <c r="AM72" s="897"/>
      <c r="AN72" s="897"/>
      <c r="AO72" s="897"/>
      <c r="AP72" s="897"/>
      <c r="AQ72" s="897"/>
      <c r="AR72" s="897"/>
      <c r="AS72" s="897"/>
      <c r="AT72" s="897"/>
      <c r="AU72" s="898"/>
      <c r="AZ72" s="108"/>
    </row>
    <row r="73" spans="1:52" ht="20.100000000000001" customHeight="1" x14ac:dyDescent="0.25">
      <c r="A73" s="901" t="s">
        <v>172</v>
      </c>
      <c r="B73" s="775"/>
      <c r="C73" s="775"/>
      <c r="D73" s="775"/>
      <c r="E73" s="775"/>
      <c r="F73" s="775"/>
      <c r="G73" s="775"/>
      <c r="H73" s="775"/>
      <c r="I73" s="775"/>
      <c r="J73" s="775"/>
      <c r="K73" s="775"/>
      <c r="L73" s="775"/>
      <c r="M73" s="775"/>
      <c r="N73" s="775"/>
      <c r="O73" s="775"/>
      <c r="P73" s="775"/>
      <c r="Q73" s="775"/>
      <c r="R73" s="775"/>
      <c r="S73" s="775"/>
      <c r="T73" s="775"/>
      <c r="U73" s="775"/>
      <c r="V73" s="775"/>
      <c r="W73" s="775"/>
      <c r="X73" s="776"/>
      <c r="AA73" s="546"/>
      <c r="AB73" s="546"/>
      <c r="AC73" s="546"/>
      <c r="AD73" s="897"/>
      <c r="AE73" s="897"/>
      <c r="AF73" s="897"/>
      <c r="AG73" s="897"/>
      <c r="AH73" s="897"/>
      <c r="AI73" s="897"/>
      <c r="AJ73" s="897"/>
      <c r="AK73" s="897"/>
      <c r="AL73" s="897"/>
      <c r="AM73" s="897"/>
      <c r="AN73" s="897"/>
      <c r="AO73" s="897"/>
      <c r="AP73" s="897"/>
      <c r="AQ73" s="897"/>
      <c r="AR73" s="897"/>
      <c r="AS73" s="897"/>
      <c r="AT73" s="897"/>
      <c r="AU73" s="898"/>
      <c r="AZ73" s="108"/>
    </row>
    <row r="74" spans="1:52" ht="20.100000000000001" customHeight="1" x14ac:dyDescent="0.25">
      <c r="A74" s="804"/>
      <c r="B74" s="749"/>
      <c r="C74" s="749"/>
      <c r="D74" s="749"/>
      <c r="E74" s="749"/>
      <c r="F74" s="749"/>
      <c r="G74" s="749"/>
      <c r="H74" s="749"/>
      <c r="I74" s="749"/>
      <c r="J74" s="749"/>
      <c r="K74" s="749"/>
      <c r="L74" s="749"/>
      <c r="M74" s="749"/>
      <c r="N74" s="749"/>
      <c r="O74" s="749"/>
      <c r="P74" s="749"/>
      <c r="Q74" s="749"/>
      <c r="R74" s="749"/>
      <c r="S74" s="749"/>
      <c r="T74" s="749"/>
      <c r="U74" s="749"/>
      <c r="V74" s="749"/>
      <c r="W74" s="749"/>
      <c r="X74" s="805"/>
      <c r="AA74" s="546"/>
      <c r="AB74" s="546"/>
      <c r="AC74" s="546"/>
      <c r="AD74" s="899"/>
      <c r="AE74" s="899"/>
      <c r="AF74" s="899"/>
      <c r="AG74" s="899"/>
      <c r="AH74" s="899"/>
      <c r="AI74" s="899"/>
      <c r="AJ74" s="899"/>
      <c r="AK74" s="899"/>
      <c r="AL74" s="899"/>
      <c r="AM74" s="899"/>
      <c r="AN74" s="899"/>
      <c r="AO74" s="899"/>
      <c r="AP74" s="899"/>
      <c r="AQ74" s="899"/>
      <c r="AR74" s="899"/>
      <c r="AS74" s="899"/>
      <c r="AT74" s="899"/>
      <c r="AU74" s="900"/>
      <c r="AZ74" s="108"/>
    </row>
    <row r="75" spans="1:52" ht="5.0999999999999996" customHeight="1" x14ac:dyDescent="0.25">
      <c r="A75" s="806"/>
      <c r="B75" s="358"/>
      <c r="C75" s="358"/>
      <c r="D75" s="358"/>
      <c r="E75" s="358"/>
      <c r="F75" s="358"/>
      <c r="G75" s="358"/>
      <c r="H75" s="358"/>
      <c r="I75" s="358"/>
      <c r="J75" s="358"/>
      <c r="K75" s="358"/>
      <c r="L75" s="358"/>
      <c r="M75" s="358"/>
      <c r="N75" s="358"/>
      <c r="O75" s="358"/>
      <c r="P75" s="358"/>
      <c r="Q75" s="358"/>
      <c r="R75" s="358"/>
      <c r="S75" s="358"/>
      <c r="T75" s="358"/>
      <c r="U75" s="358"/>
      <c r="V75" s="358"/>
      <c r="W75" s="358"/>
      <c r="X75" s="501"/>
      <c r="AB75" s="388"/>
      <c r="AC75" s="388"/>
      <c r="AD75" s="388"/>
      <c r="AE75" s="388"/>
      <c r="AF75" s="388"/>
      <c r="AG75" s="388"/>
      <c r="AH75" s="388"/>
      <c r="AI75" s="388"/>
      <c r="AJ75" s="388"/>
      <c r="AK75" s="388"/>
      <c r="AL75" s="388"/>
      <c r="AM75" s="388"/>
      <c r="AN75" s="388"/>
      <c r="AO75" s="388"/>
      <c r="AP75" s="388"/>
      <c r="AQ75" s="388"/>
      <c r="AR75" s="388"/>
      <c r="AS75" s="388"/>
      <c r="AT75" s="388"/>
      <c r="AU75" s="389"/>
      <c r="AZ75" s="108">
        <v>44242</v>
      </c>
    </row>
    <row r="76" spans="1:52" ht="18" customHeight="1" x14ac:dyDescent="0.25">
      <c r="A76" s="806"/>
      <c r="B76" s="358"/>
      <c r="C76" s="358"/>
      <c r="D76" s="358"/>
      <c r="E76" s="358"/>
      <c r="F76" s="358"/>
      <c r="G76" s="358"/>
      <c r="H76" s="358"/>
      <c r="I76" s="358"/>
      <c r="J76" s="358"/>
      <c r="K76" s="358"/>
      <c r="L76" s="358"/>
      <c r="M76" s="358"/>
      <c r="N76" s="358"/>
      <c r="O76" s="358"/>
      <c r="P76" s="358"/>
      <c r="Q76" s="358"/>
      <c r="R76" s="358"/>
      <c r="S76" s="358"/>
      <c r="T76" s="358"/>
      <c r="U76" s="358"/>
      <c r="V76" s="358"/>
      <c r="W76" s="358"/>
      <c r="X76" s="501"/>
      <c r="AA76" s="546" t="s">
        <v>25</v>
      </c>
      <c r="AB76" s="546"/>
      <c r="AC76" s="546"/>
      <c r="AD76" s="897"/>
      <c r="AE76" s="897"/>
      <c r="AF76" s="897"/>
      <c r="AG76" s="897"/>
      <c r="AH76" s="897"/>
      <c r="AI76" s="897"/>
      <c r="AJ76" s="897"/>
      <c r="AK76" s="897"/>
      <c r="AL76" s="897"/>
      <c r="AM76" s="897"/>
      <c r="AN76" s="897"/>
      <c r="AO76" s="897"/>
      <c r="AP76" s="897"/>
      <c r="AQ76" s="897"/>
      <c r="AR76" s="897"/>
      <c r="AS76" s="897"/>
      <c r="AT76" s="897"/>
      <c r="AU76" s="898"/>
      <c r="AZ76" s="108">
        <v>44243</v>
      </c>
    </row>
    <row r="77" spans="1:52" ht="24" customHeight="1" x14ac:dyDescent="0.25">
      <c r="A77" s="806"/>
      <c r="B77" s="358"/>
      <c r="C77" s="358"/>
      <c r="D77" s="358"/>
      <c r="E77" s="358"/>
      <c r="F77" s="358"/>
      <c r="G77" s="358"/>
      <c r="H77" s="358"/>
      <c r="I77" s="358"/>
      <c r="J77" s="358"/>
      <c r="K77" s="358"/>
      <c r="L77" s="358"/>
      <c r="M77" s="358"/>
      <c r="N77" s="358"/>
      <c r="O77" s="358"/>
      <c r="P77" s="358"/>
      <c r="Q77" s="358"/>
      <c r="R77" s="358"/>
      <c r="S77" s="358"/>
      <c r="T77" s="358"/>
      <c r="U77" s="358"/>
      <c r="V77" s="358"/>
      <c r="W77" s="358"/>
      <c r="X77" s="501"/>
      <c r="AA77" s="546"/>
      <c r="AB77" s="546"/>
      <c r="AC77" s="546"/>
      <c r="AD77" s="899"/>
      <c r="AE77" s="899"/>
      <c r="AF77" s="899"/>
      <c r="AG77" s="899"/>
      <c r="AH77" s="899"/>
      <c r="AI77" s="899"/>
      <c r="AJ77" s="899"/>
      <c r="AK77" s="899"/>
      <c r="AL77" s="899"/>
      <c r="AM77" s="899"/>
      <c r="AN77" s="899"/>
      <c r="AO77" s="899"/>
      <c r="AP77" s="899"/>
      <c r="AQ77" s="899"/>
      <c r="AR77" s="899"/>
      <c r="AS77" s="899"/>
      <c r="AT77" s="899"/>
      <c r="AU77" s="900"/>
      <c r="AZ77" s="108">
        <v>44244</v>
      </c>
    </row>
    <row r="78" spans="1:52" ht="8.1" customHeight="1" x14ac:dyDescent="0.25">
      <c r="A78" s="806"/>
      <c r="B78" s="358"/>
      <c r="C78" s="358"/>
      <c r="D78" s="358"/>
      <c r="E78" s="358"/>
      <c r="F78" s="358"/>
      <c r="G78" s="358"/>
      <c r="H78" s="358"/>
      <c r="I78" s="358"/>
      <c r="J78" s="358"/>
      <c r="K78" s="358"/>
      <c r="L78" s="358"/>
      <c r="M78" s="358"/>
      <c r="N78" s="358"/>
      <c r="O78" s="358"/>
      <c r="P78" s="358"/>
      <c r="Q78" s="358"/>
      <c r="R78" s="358"/>
      <c r="S78" s="358"/>
      <c r="T78" s="358"/>
      <c r="U78" s="358"/>
      <c r="V78" s="358"/>
      <c r="W78" s="358"/>
      <c r="X78" s="501"/>
      <c r="AB78" s="388"/>
      <c r="AC78" s="388"/>
      <c r="AD78" s="388"/>
      <c r="AE78" s="388"/>
      <c r="AF78" s="388"/>
      <c r="AG78" s="388"/>
      <c r="AH78" s="388"/>
      <c r="AI78" s="388"/>
      <c r="AJ78" s="388"/>
      <c r="AK78" s="388"/>
      <c r="AL78" s="388"/>
      <c r="AM78" s="388"/>
      <c r="AN78" s="388"/>
      <c r="AO78" s="388"/>
      <c r="AP78" s="388"/>
      <c r="AQ78" s="388"/>
      <c r="AR78" s="388"/>
      <c r="AS78" s="388"/>
      <c r="AT78" s="388"/>
      <c r="AU78" s="389"/>
      <c r="AZ78" s="108">
        <v>44245</v>
      </c>
    </row>
    <row r="79" spans="1:52" ht="15" customHeight="1" x14ac:dyDescent="0.25">
      <c r="A79" s="806"/>
      <c r="B79" s="358"/>
      <c r="C79" s="358"/>
      <c r="D79" s="358"/>
      <c r="E79" s="358"/>
      <c r="F79" s="358"/>
      <c r="G79" s="358"/>
      <c r="H79" s="358"/>
      <c r="I79" s="358"/>
      <c r="J79" s="358"/>
      <c r="K79" s="358"/>
      <c r="L79" s="358"/>
      <c r="M79" s="358"/>
      <c r="N79" s="358"/>
      <c r="O79" s="358"/>
      <c r="P79" s="358"/>
      <c r="Q79" s="358"/>
      <c r="R79" s="358"/>
      <c r="S79" s="358"/>
      <c r="T79" s="358"/>
      <c r="U79" s="358"/>
      <c r="V79" s="358"/>
      <c r="W79" s="358"/>
      <c r="X79" s="501"/>
      <c r="AB79" s="37"/>
      <c r="AC79" s="37"/>
      <c r="AD79" s="37"/>
      <c r="AE79" s="37"/>
      <c r="AF79" s="37"/>
      <c r="AG79" s="37"/>
      <c r="AH79" s="388"/>
      <c r="AI79" s="388"/>
      <c r="AJ79" s="388"/>
      <c r="AK79" s="388"/>
      <c r="AL79" s="388"/>
      <c r="AM79" s="388"/>
      <c r="AN79" s="388"/>
      <c r="AO79" s="388"/>
      <c r="AP79" s="388"/>
      <c r="AQ79" s="388"/>
      <c r="AR79" s="388"/>
      <c r="AS79" s="388"/>
      <c r="AT79" s="388"/>
      <c r="AU79" s="389"/>
      <c r="AZ79" s="108">
        <v>44246</v>
      </c>
    </row>
    <row r="80" spans="1:52" ht="24" customHeight="1" x14ac:dyDescent="0.25">
      <c r="A80" s="806"/>
      <c r="B80" s="358"/>
      <c r="C80" s="358"/>
      <c r="D80" s="358"/>
      <c r="E80" s="358"/>
      <c r="F80" s="358"/>
      <c r="G80" s="358"/>
      <c r="H80" s="358"/>
      <c r="I80" s="358"/>
      <c r="J80" s="358"/>
      <c r="K80" s="358"/>
      <c r="L80" s="358"/>
      <c r="M80" s="358"/>
      <c r="N80" s="358"/>
      <c r="O80" s="358"/>
      <c r="P80" s="358"/>
      <c r="Q80" s="358"/>
      <c r="R80" s="358"/>
      <c r="S80" s="358"/>
      <c r="T80" s="358"/>
      <c r="U80" s="358"/>
      <c r="V80" s="358"/>
      <c r="W80" s="358"/>
      <c r="X80" s="501"/>
      <c r="AA80" s="546" t="s">
        <v>169</v>
      </c>
      <c r="AB80" s="546"/>
      <c r="AC80" s="546"/>
      <c r="AD80" s="546"/>
      <c r="AE80" s="546"/>
      <c r="AF80" s="546"/>
      <c r="AG80" s="546"/>
      <c r="AH80" s="777"/>
      <c r="AI80" s="777"/>
      <c r="AJ80" s="777"/>
      <c r="AK80" s="777"/>
      <c r="AL80" s="777"/>
      <c r="AM80" s="777"/>
      <c r="AN80" s="777"/>
      <c r="AO80" s="777"/>
      <c r="AP80" s="777"/>
      <c r="AQ80" s="777"/>
      <c r="AR80" s="777"/>
      <c r="AS80" s="777"/>
      <c r="AT80" s="777"/>
      <c r="AU80" s="778"/>
      <c r="AZ80" s="108">
        <v>44247</v>
      </c>
    </row>
    <row r="81" spans="1:52" ht="8.1" customHeight="1" x14ac:dyDescent="0.25">
      <c r="A81" s="806"/>
      <c r="B81" s="358"/>
      <c r="C81" s="358"/>
      <c r="D81" s="358"/>
      <c r="E81" s="358"/>
      <c r="F81" s="358"/>
      <c r="G81" s="358"/>
      <c r="H81" s="358"/>
      <c r="I81" s="358"/>
      <c r="J81" s="358"/>
      <c r="K81" s="358"/>
      <c r="L81" s="358"/>
      <c r="M81" s="358"/>
      <c r="N81" s="358"/>
      <c r="O81" s="358"/>
      <c r="P81" s="358"/>
      <c r="Q81" s="358"/>
      <c r="R81" s="358"/>
      <c r="S81" s="358"/>
      <c r="T81" s="358"/>
      <c r="U81" s="358"/>
      <c r="V81" s="358"/>
      <c r="W81" s="358"/>
      <c r="X81" s="501"/>
      <c r="AB81" s="388"/>
      <c r="AC81" s="388"/>
      <c r="AD81" s="388"/>
      <c r="AE81" s="388"/>
      <c r="AF81" s="388"/>
      <c r="AG81" s="388"/>
      <c r="AH81" s="388"/>
      <c r="AI81" s="388"/>
      <c r="AJ81" s="388"/>
      <c r="AK81" s="388"/>
      <c r="AL81" s="388"/>
      <c r="AM81" s="388"/>
      <c r="AN81" s="388"/>
      <c r="AO81" s="388"/>
      <c r="AP81" s="388"/>
      <c r="AQ81" s="388"/>
      <c r="AR81" s="388"/>
      <c r="AS81" s="388"/>
      <c r="AT81" s="388"/>
      <c r="AU81" s="389"/>
      <c r="AZ81" s="108">
        <v>44248</v>
      </c>
    </row>
    <row r="82" spans="1:52" ht="24" customHeight="1" x14ac:dyDescent="0.25">
      <c r="A82" s="806"/>
      <c r="B82" s="358"/>
      <c r="C82" s="358"/>
      <c r="D82" s="358"/>
      <c r="E82" s="358"/>
      <c r="F82" s="358"/>
      <c r="G82" s="358"/>
      <c r="H82" s="358"/>
      <c r="I82" s="358"/>
      <c r="J82" s="358"/>
      <c r="K82" s="358"/>
      <c r="L82" s="358"/>
      <c r="M82" s="358"/>
      <c r="N82" s="358"/>
      <c r="O82" s="358"/>
      <c r="P82" s="358"/>
      <c r="Q82" s="358"/>
      <c r="R82" s="358"/>
      <c r="S82" s="358"/>
      <c r="T82" s="358"/>
      <c r="U82" s="358"/>
      <c r="V82" s="358"/>
      <c r="W82" s="358"/>
      <c r="X82" s="501"/>
      <c r="AA82" s="560" t="s">
        <v>170</v>
      </c>
      <c r="AB82" s="560"/>
      <c r="AC82" s="560"/>
      <c r="AD82" s="560"/>
      <c r="AE82" s="708" t="s">
        <v>98</v>
      </c>
      <c r="AF82" s="743"/>
      <c r="AG82" s="515"/>
      <c r="AH82" s="517"/>
      <c r="AI82" s="357" t="s">
        <v>99</v>
      </c>
      <c r="AJ82" s="501"/>
      <c r="AK82" s="515"/>
      <c r="AL82" s="517"/>
      <c r="AM82" s="830"/>
      <c r="AN82" s="388"/>
      <c r="AO82" s="388"/>
      <c r="AP82" s="388"/>
      <c r="AQ82" s="388"/>
      <c r="AR82" s="388"/>
      <c r="AS82" s="388"/>
      <c r="AT82" s="388"/>
      <c r="AU82" s="389"/>
      <c r="AZ82" s="108">
        <v>44249</v>
      </c>
    </row>
    <row r="83" spans="1:52" ht="15" customHeight="1" x14ac:dyDescent="0.25">
      <c r="A83" s="807"/>
      <c r="B83" s="502"/>
      <c r="C83" s="502"/>
      <c r="D83" s="502"/>
      <c r="E83" s="502"/>
      <c r="F83" s="502"/>
      <c r="G83" s="502"/>
      <c r="H83" s="502"/>
      <c r="I83" s="502"/>
      <c r="J83" s="502"/>
      <c r="K83" s="502"/>
      <c r="L83" s="502"/>
      <c r="M83" s="502"/>
      <c r="N83" s="502"/>
      <c r="O83" s="502"/>
      <c r="P83" s="502"/>
      <c r="Q83" s="502"/>
      <c r="R83" s="502"/>
      <c r="S83" s="502"/>
      <c r="T83" s="502"/>
      <c r="U83" s="502"/>
      <c r="V83" s="502"/>
      <c r="W83" s="502"/>
      <c r="X83" s="503"/>
      <c r="AB83" s="388"/>
      <c r="AC83" s="388"/>
      <c r="AD83" s="388"/>
      <c r="AE83" s="388"/>
      <c r="AF83" s="388"/>
      <c r="AG83" s="388"/>
      <c r="AH83" s="388"/>
      <c r="AI83" s="388"/>
      <c r="AJ83" s="388"/>
      <c r="AK83" s="388"/>
      <c r="AL83" s="388"/>
      <c r="AM83" s="388"/>
      <c r="AN83" s="388"/>
      <c r="AO83" s="388"/>
      <c r="AP83" s="388"/>
      <c r="AQ83" s="388"/>
      <c r="AR83" s="388"/>
      <c r="AS83" s="388"/>
      <c r="AT83" s="388"/>
      <c r="AU83" s="389"/>
      <c r="AZ83" s="108">
        <v>44250</v>
      </c>
    </row>
    <row r="84" spans="1:52" ht="24" customHeight="1" x14ac:dyDescent="0.25">
      <c r="A84" s="804" t="s">
        <v>32</v>
      </c>
      <c r="B84" s="749"/>
      <c r="C84" s="749"/>
      <c r="D84" s="749"/>
      <c r="E84" s="749"/>
      <c r="F84" s="808"/>
      <c r="G84" s="808"/>
      <c r="H84" s="808"/>
      <c r="I84" s="808"/>
      <c r="J84" s="808"/>
      <c r="K84" s="808"/>
      <c r="L84" s="808"/>
      <c r="M84" s="808"/>
      <c r="N84" s="808"/>
      <c r="O84" s="808"/>
      <c r="P84" s="808"/>
      <c r="Q84" s="808"/>
      <c r="R84" s="808"/>
      <c r="S84" s="808"/>
      <c r="T84" s="808"/>
      <c r="U84" s="808"/>
      <c r="V84" s="808"/>
      <c r="W84" s="808"/>
      <c r="X84" s="809"/>
      <c r="AA84" s="712" t="s">
        <v>100</v>
      </c>
      <c r="AB84" s="712"/>
      <c r="AC84" s="712"/>
      <c r="AD84" s="712"/>
      <c r="AE84" s="712"/>
      <c r="AF84" s="712"/>
      <c r="AG84" s="712"/>
      <c r="AH84" s="712"/>
      <c r="AI84" s="712"/>
      <c r="AJ84" s="712"/>
      <c r="AK84" s="800"/>
      <c r="AL84" s="800"/>
      <c r="AM84" s="800"/>
      <c r="AN84" s="800"/>
      <c r="AO84" s="800"/>
      <c r="AP84" s="800"/>
      <c r="AQ84" s="800"/>
      <c r="AR84" s="800"/>
      <c r="AS84" s="800"/>
      <c r="AT84" s="800"/>
      <c r="AU84" s="801"/>
      <c r="AZ84" s="108">
        <v>44251</v>
      </c>
    </row>
    <row r="85" spans="1:52" ht="24" customHeight="1" x14ac:dyDescent="0.25">
      <c r="A85" s="807"/>
      <c r="B85" s="502"/>
      <c r="C85" s="502"/>
      <c r="D85" s="502"/>
      <c r="E85" s="502"/>
      <c r="F85" s="810"/>
      <c r="G85" s="810"/>
      <c r="H85" s="810"/>
      <c r="I85" s="810"/>
      <c r="J85" s="810"/>
      <c r="K85" s="810"/>
      <c r="L85" s="810"/>
      <c r="M85" s="810"/>
      <c r="N85" s="810"/>
      <c r="O85" s="810"/>
      <c r="P85" s="810"/>
      <c r="Q85" s="810"/>
      <c r="R85" s="810"/>
      <c r="S85" s="810"/>
      <c r="T85" s="810"/>
      <c r="U85" s="810"/>
      <c r="V85" s="810"/>
      <c r="W85" s="810"/>
      <c r="X85" s="811"/>
      <c r="AA85" s="712"/>
      <c r="AB85" s="712"/>
      <c r="AC85" s="712"/>
      <c r="AD85" s="712"/>
      <c r="AE85" s="712"/>
      <c r="AF85" s="712"/>
      <c r="AG85" s="712"/>
      <c r="AH85" s="712"/>
      <c r="AI85" s="712"/>
      <c r="AJ85" s="712"/>
      <c r="AK85" s="802"/>
      <c r="AL85" s="802"/>
      <c r="AM85" s="802"/>
      <c r="AN85" s="802"/>
      <c r="AO85" s="802"/>
      <c r="AP85" s="802"/>
      <c r="AQ85" s="802"/>
      <c r="AR85" s="802"/>
      <c r="AS85" s="802"/>
      <c r="AT85" s="802"/>
      <c r="AU85" s="803"/>
      <c r="AZ85" s="108">
        <v>44252</v>
      </c>
    </row>
    <row r="86" spans="1:52" ht="5.0999999999999996" customHeight="1" x14ac:dyDescent="0.25">
      <c r="A86" s="115"/>
      <c r="B86" s="114"/>
      <c r="C86" s="114"/>
      <c r="D86" s="114"/>
      <c r="E86" s="114"/>
      <c r="F86" s="116"/>
      <c r="G86" s="116"/>
      <c r="H86" s="116"/>
      <c r="I86" s="116"/>
      <c r="J86" s="116"/>
      <c r="K86" s="116"/>
      <c r="L86" s="116"/>
      <c r="M86" s="116"/>
      <c r="N86" s="116"/>
      <c r="O86" s="116"/>
      <c r="P86" s="116"/>
      <c r="Q86" s="116"/>
      <c r="R86" s="116"/>
      <c r="S86" s="116"/>
      <c r="T86" s="116"/>
      <c r="U86" s="116"/>
      <c r="V86" s="116"/>
      <c r="W86" s="116"/>
      <c r="X86" s="117"/>
      <c r="AA86" s="91"/>
      <c r="AB86" s="91"/>
      <c r="AC86" s="91"/>
      <c r="AD86" s="91"/>
      <c r="AE86" s="91"/>
      <c r="AF86" s="91"/>
      <c r="AG86" s="91"/>
      <c r="AH86" s="91"/>
      <c r="AI86" s="91"/>
      <c r="AJ86" s="91"/>
      <c r="AK86" s="118"/>
      <c r="AL86" s="118"/>
      <c r="AM86" s="118"/>
      <c r="AN86" s="118"/>
      <c r="AO86" s="118"/>
      <c r="AP86" s="118"/>
      <c r="AQ86" s="118"/>
      <c r="AR86" s="118"/>
      <c r="AS86" s="118"/>
      <c r="AT86" s="118"/>
      <c r="AU86" s="119"/>
      <c r="AZ86" s="108">
        <v>44253</v>
      </c>
    </row>
    <row r="87" spans="1:52" ht="45" customHeight="1" thickBot="1" x14ac:dyDescent="0.3">
      <c r="A87" s="902" t="s">
        <v>174</v>
      </c>
      <c r="B87" s="903"/>
      <c r="C87" s="903"/>
      <c r="D87" s="903"/>
      <c r="E87" s="904"/>
      <c r="F87" s="905"/>
      <c r="G87" s="906"/>
      <c r="H87" s="906"/>
      <c r="I87" s="906"/>
      <c r="J87" s="906"/>
      <c r="K87" s="906"/>
      <c r="L87" s="906"/>
      <c r="M87" s="906"/>
      <c r="N87" s="906"/>
      <c r="O87" s="906"/>
      <c r="P87" s="906"/>
      <c r="Q87" s="906"/>
      <c r="R87" s="906"/>
      <c r="S87" s="906"/>
      <c r="T87" s="906"/>
      <c r="U87" s="906"/>
      <c r="V87" s="906"/>
      <c r="W87" s="906"/>
      <c r="X87" s="907"/>
      <c r="Y87" s="61"/>
      <c r="Z87" s="908" t="s">
        <v>212</v>
      </c>
      <c r="AA87" s="908"/>
      <c r="AB87" s="908"/>
      <c r="AC87" s="908"/>
      <c r="AD87" s="908"/>
      <c r="AE87" s="908"/>
      <c r="AF87" s="908"/>
      <c r="AG87" s="908"/>
      <c r="AH87" s="908"/>
      <c r="AI87" s="908"/>
      <c r="AJ87" s="908"/>
      <c r="AK87" s="908"/>
      <c r="AL87" s="908"/>
      <c r="AM87" s="908"/>
      <c r="AN87" s="908"/>
      <c r="AO87" s="908"/>
      <c r="AP87" s="908"/>
      <c r="AQ87" s="908"/>
      <c r="AR87" s="908"/>
      <c r="AS87" s="908"/>
      <c r="AT87" s="908"/>
      <c r="AU87" s="909"/>
      <c r="AZ87" s="108">
        <v>44254</v>
      </c>
    </row>
    <row r="88" spans="1:52" s="11" customFormat="1" ht="15" customHeight="1" thickBot="1" x14ac:dyDescent="0.3">
      <c r="A88" s="916" t="s">
        <v>128</v>
      </c>
      <c r="B88" s="917"/>
      <c r="C88" s="917"/>
      <c r="D88" s="917"/>
      <c r="E88" s="917"/>
      <c r="F88" s="917"/>
      <c r="G88" s="917"/>
      <c r="H88" s="917"/>
      <c r="I88" s="917"/>
      <c r="J88" s="917"/>
      <c r="K88" s="917"/>
      <c r="L88" s="917"/>
      <c r="M88" s="917"/>
      <c r="N88" s="917"/>
      <c r="O88" s="917"/>
      <c r="P88" s="917"/>
      <c r="Q88" s="917"/>
      <c r="R88" s="917"/>
      <c r="S88" s="917"/>
      <c r="T88" s="917"/>
      <c r="U88" s="917"/>
      <c r="V88" s="917"/>
      <c r="W88" s="917"/>
      <c r="X88" s="917"/>
      <c r="Y88" s="917"/>
      <c r="Z88" s="917"/>
      <c r="AA88" s="917"/>
      <c r="AB88" s="917"/>
      <c r="AC88" s="917"/>
      <c r="AD88" s="917"/>
      <c r="AE88" s="917"/>
      <c r="AF88" s="917"/>
      <c r="AG88" s="917"/>
      <c r="AH88" s="917"/>
      <c r="AI88" s="917"/>
      <c r="AJ88" s="917"/>
      <c r="AK88" s="917"/>
      <c r="AL88" s="917"/>
      <c r="AM88" s="917"/>
      <c r="AN88" s="917"/>
      <c r="AO88" s="917"/>
      <c r="AP88" s="917"/>
      <c r="AQ88" s="917"/>
      <c r="AR88" s="917"/>
      <c r="AS88" s="917"/>
      <c r="AT88" s="917"/>
      <c r="AU88" s="918"/>
      <c r="AZ88" s="113"/>
    </row>
    <row r="89" spans="1:52" s="11" customFormat="1" ht="5.0999999999999996" customHeight="1" thickBot="1" x14ac:dyDescent="0.3">
      <c r="A89" s="919"/>
      <c r="B89" s="919"/>
      <c r="C89" s="919"/>
      <c r="D89" s="919"/>
      <c r="E89" s="919"/>
      <c r="F89" s="919"/>
      <c r="G89" s="919"/>
      <c r="H89" s="919"/>
      <c r="I89" s="919"/>
      <c r="J89" s="919"/>
      <c r="K89" s="919"/>
      <c r="L89" s="919"/>
      <c r="M89" s="919"/>
      <c r="N89" s="919"/>
      <c r="O89" s="919"/>
      <c r="P89" s="919"/>
      <c r="Q89" s="919"/>
      <c r="R89" s="919"/>
      <c r="S89" s="919"/>
      <c r="T89" s="919"/>
      <c r="U89" s="919"/>
      <c r="V89" s="919"/>
      <c r="W89" s="919"/>
      <c r="X89" s="919"/>
      <c r="Y89" s="919"/>
      <c r="Z89" s="919"/>
      <c r="AA89" s="919"/>
      <c r="AB89" s="919"/>
      <c r="AC89" s="919"/>
      <c r="AD89" s="919"/>
      <c r="AE89" s="919"/>
      <c r="AF89" s="919"/>
      <c r="AG89" s="919"/>
      <c r="AH89" s="919"/>
      <c r="AI89" s="919"/>
      <c r="AJ89" s="919"/>
      <c r="AK89" s="919"/>
      <c r="AL89" s="919"/>
      <c r="AM89" s="919"/>
      <c r="AN89" s="919"/>
      <c r="AO89" s="919"/>
      <c r="AP89" s="919"/>
      <c r="AQ89" s="919"/>
      <c r="AR89" s="919"/>
      <c r="AS89" s="919"/>
      <c r="AT89" s="919"/>
      <c r="AU89" s="919"/>
      <c r="AZ89" s="113"/>
    </row>
    <row r="90" spans="1:52" ht="2.1" customHeight="1" thickBot="1" x14ac:dyDescent="0.3">
      <c r="A90" s="53"/>
      <c r="H90" s="91"/>
      <c r="I90" s="91"/>
      <c r="J90" s="91"/>
      <c r="K90" s="91"/>
      <c r="L90" s="91"/>
      <c r="M90" s="91"/>
      <c r="N90" s="37"/>
      <c r="O90" s="37"/>
      <c r="Z90" s="91"/>
      <c r="AA90" s="91"/>
      <c r="AB90" s="91"/>
      <c r="AC90" s="91"/>
      <c r="AD90" s="91"/>
      <c r="AE90" s="91"/>
      <c r="AF90" s="91"/>
      <c r="AG90" s="91"/>
      <c r="AH90" s="37"/>
      <c r="AI90" s="37"/>
      <c r="AU90" s="54"/>
      <c r="AZ90" s="108"/>
    </row>
    <row r="91" spans="1:52" ht="20.100000000000001" customHeight="1" thickTop="1" thickBot="1" x14ac:dyDescent="0.3">
      <c r="A91" s="135"/>
      <c r="B91" s="136"/>
      <c r="C91" s="136"/>
      <c r="D91" s="136"/>
      <c r="E91" s="136"/>
      <c r="F91" s="136"/>
      <c r="G91" s="136"/>
      <c r="H91" s="942" t="s">
        <v>188</v>
      </c>
      <c r="I91" s="942"/>
      <c r="J91" s="942"/>
      <c r="K91" s="942"/>
      <c r="L91" s="942"/>
      <c r="M91" s="942"/>
      <c r="N91" s="943"/>
      <c r="O91" s="944"/>
      <c r="P91" s="136"/>
      <c r="Q91" s="136"/>
      <c r="R91" s="136"/>
      <c r="S91" s="136"/>
      <c r="T91" s="136"/>
      <c r="U91" s="136"/>
      <c r="V91" s="136"/>
      <c r="W91" s="136"/>
      <c r="X91" s="136"/>
      <c r="Y91" s="136"/>
      <c r="Z91" s="942" t="s">
        <v>189</v>
      </c>
      <c r="AA91" s="942"/>
      <c r="AB91" s="942"/>
      <c r="AC91" s="942"/>
      <c r="AD91" s="942"/>
      <c r="AE91" s="942"/>
      <c r="AF91" s="942"/>
      <c r="AG91" s="942"/>
      <c r="AH91" s="943"/>
      <c r="AI91" s="944"/>
      <c r="AJ91" s="136"/>
      <c r="AK91" s="136"/>
      <c r="AL91" s="136"/>
      <c r="AM91" s="136"/>
      <c r="AN91" s="136"/>
      <c r="AO91" s="136"/>
      <c r="AP91" s="136"/>
      <c r="AQ91" s="136"/>
      <c r="AR91" s="136"/>
      <c r="AS91" s="136"/>
      <c r="AT91" s="136"/>
      <c r="AU91" s="137"/>
      <c r="AZ91" s="108">
        <v>44255</v>
      </c>
    </row>
    <row r="92" spans="1:52" ht="2.1" customHeight="1" x14ac:dyDescent="0.25">
      <c r="A92" s="138"/>
      <c r="H92" s="91"/>
      <c r="I92" s="91"/>
      <c r="J92" s="91"/>
      <c r="K92" s="91"/>
      <c r="L92" s="91"/>
      <c r="M92" s="91"/>
      <c r="N92" s="37"/>
      <c r="O92" s="37"/>
      <c r="Z92" s="91"/>
      <c r="AA92" s="91"/>
      <c r="AB92" s="91"/>
      <c r="AC92" s="91"/>
      <c r="AD92" s="91"/>
      <c r="AE92" s="91"/>
      <c r="AF92" s="91"/>
      <c r="AG92" s="91"/>
      <c r="AH92" s="37"/>
      <c r="AI92" s="37"/>
      <c r="AU92" s="139"/>
      <c r="AZ92" s="108"/>
    </row>
    <row r="93" spans="1:52" ht="20.100000000000001" customHeight="1" x14ac:dyDescent="0.25">
      <c r="A93" s="920" t="s">
        <v>20</v>
      </c>
      <c r="B93" s="832"/>
      <c r="C93" s="832"/>
      <c r="D93" s="832"/>
      <c r="E93" s="832"/>
      <c r="F93" s="832"/>
      <c r="G93" s="832"/>
      <c r="H93" s="832"/>
      <c r="I93" s="832"/>
      <c r="J93" s="832"/>
      <c r="K93" s="832"/>
      <c r="L93" s="832"/>
      <c r="M93" s="832"/>
      <c r="N93" s="832"/>
      <c r="O93" s="832"/>
      <c r="P93" s="832"/>
      <c r="Q93" s="832"/>
      <c r="R93" s="832"/>
      <c r="S93" s="832"/>
      <c r="T93" s="832"/>
      <c r="U93" s="832"/>
      <c r="V93" s="832"/>
      <c r="W93" s="832"/>
      <c r="X93" s="832"/>
      <c r="AA93" s="546" t="s">
        <v>24</v>
      </c>
      <c r="AB93" s="546"/>
      <c r="AC93" s="546"/>
      <c r="AD93" s="897"/>
      <c r="AE93" s="897"/>
      <c r="AF93" s="897"/>
      <c r="AG93" s="897"/>
      <c r="AH93" s="897"/>
      <c r="AI93" s="897"/>
      <c r="AJ93" s="897"/>
      <c r="AK93" s="897"/>
      <c r="AL93" s="897"/>
      <c r="AM93" s="897"/>
      <c r="AN93" s="897"/>
      <c r="AO93" s="897"/>
      <c r="AP93" s="897"/>
      <c r="AQ93" s="897"/>
      <c r="AR93" s="897"/>
      <c r="AS93" s="897"/>
      <c r="AT93" s="897"/>
      <c r="AU93" s="921"/>
      <c r="AZ93" s="108">
        <v>44256</v>
      </c>
    </row>
    <row r="94" spans="1:52" ht="20.100000000000001" customHeight="1" x14ac:dyDescent="0.25">
      <c r="A94" s="923" t="s">
        <v>172</v>
      </c>
      <c r="B94" s="775"/>
      <c r="C94" s="775"/>
      <c r="D94" s="775"/>
      <c r="E94" s="775"/>
      <c r="F94" s="775"/>
      <c r="G94" s="775"/>
      <c r="H94" s="775"/>
      <c r="I94" s="775"/>
      <c r="J94" s="775"/>
      <c r="K94" s="775"/>
      <c r="L94" s="775"/>
      <c r="M94" s="775"/>
      <c r="N94" s="775"/>
      <c r="O94" s="775"/>
      <c r="P94" s="775"/>
      <c r="Q94" s="775"/>
      <c r="R94" s="775"/>
      <c r="S94" s="775"/>
      <c r="T94" s="775"/>
      <c r="U94" s="775"/>
      <c r="V94" s="775"/>
      <c r="W94" s="775"/>
      <c r="X94" s="776"/>
      <c r="AA94" s="546"/>
      <c r="AB94" s="546"/>
      <c r="AC94" s="546"/>
      <c r="AD94" s="897"/>
      <c r="AE94" s="897"/>
      <c r="AF94" s="897"/>
      <c r="AG94" s="897"/>
      <c r="AH94" s="897"/>
      <c r="AI94" s="897"/>
      <c r="AJ94" s="897"/>
      <c r="AK94" s="897"/>
      <c r="AL94" s="897"/>
      <c r="AM94" s="897"/>
      <c r="AN94" s="897"/>
      <c r="AO94" s="897"/>
      <c r="AP94" s="897"/>
      <c r="AQ94" s="897"/>
      <c r="AR94" s="897"/>
      <c r="AS94" s="897"/>
      <c r="AT94" s="897"/>
      <c r="AU94" s="921"/>
      <c r="AZ94" s="108">
        <v>44257</v>
      </c>
    </row>
    <row r="95" spans="1:52" ht="20.100000000000001" customHeight="1" x14ac:dyDescent="0.25">
      <c r="A95" s="912"/>
      <c r="B95" s="749"/>
      <c r="C95" s="749"/>
      <c r="D95" s="749"/>
      <c r="E95" s="749"/>
      <c r="F95" s="749"/>
      <c r="G95" s="749"/>
      <c r="H95" s="749"/>
      <c r="I95" s="749"/>
      <c r="J95" s="749"/>
      <c r="K95" s="749"/>
      <c r="L95" s="749"/>
      <c r="M95" s="749"/>
      <c r="N95" s="749"/>
      <c r="O95" s="749"/>
      <c r="P95" s="749"/>
      <c r="Q95" s="749"/>
      <c r="R95" s="749"/>
      <c r="S95" s="749"/>
      <c r="T95" s="749"/>
      <c r="U95" s="749"/>
      <c r="V95" s="749"/>
      <c r="W95" s="749"/>
      <c r="X95" s="805"/>
      <c r="AA95" s="546"/>
      <c r="AB95" s="546"/>
      <c r="AC95" s="546"/>
      <c r="AD95" s="899"/>
      <c r="AE95" s="899"/>
      <c r="AF95" s="899"/>
      <c r="AG95" s="899"/>
      <c r="AH95" s="899"/>
      <c r="AI95" s="899"/>
      <c r="AJ95" s="899"/>
      <c r="AK95" s="899"/>
      <c r="AL95" s="899"/>
      <c r="AM95" s="899"/>
      <c r="AN95" s="899"/>
      <c r="AO95" s="899"/>
      <c r="AP95" s="899"/>
      <c r="AQ95" s="899"/>
      <c r="AR95" s="899"/>
      <c r="AS95" s="899"/>
      <c r="AT95" s="899"/>
      <c r="AU95" s="922"/>
      <c r="AZ95" s="108">
        <v>44258</v>
      </c>
    </row>
    <row r="96" spans="1:52" ht="5.0999999999999996" customHeight="1" x14ac:dyDescent="0.25">
      <c r="A96" s="924"/>
      <c r="B96" s="358"/>
      <c r="C96" s="358"/>
      <c r="D96" s="358"/>
      <c r="E96" s="358"/>
      <c r="F96" s="358"/>
      <c r="G96" s="358"/>
      <c r="H96" s="358"/>
      <c r="I96" s="358"/>
      <c r="J96" s="358"/>
      <c r="K96" s="358"/>
      <c r="L96" s="358"/>
      <c r="M96" s="358"/>
      <c r="N96" s="358"/>
      <c r="O96" s="358"/>
      <c r="P96" s="358"/>
      <c r="Q96" s="358"/>
      <c r="R96" s="358"/>
      <c r="S96" s="358"/>
      <c r="T96" s="358"/>
      <c r="U96" s="358"/>
      <c r="V96" s="358"/>
      <c r="W96" s="358"/>
      <c r="X96" s="501"/>
      <c r="AB96" s="388"/>
      <c r="AC96" s="388"/>
      <c r="AD96" s="388"/>
      <c r="AE96" s="388"/>
      <c r="AF96" s="388"/>
      <c r="AG96" s="388"/>
      <c r="AH96" s="388"/>
      <c r="AI96" s="388"/>
      <c r="AJ96" s="388"/>
      <c r="AK96" s="388"/>
      <c r="AL96" s="388"/>
      <c r="AM96" s="388"/>
      <c r="AN96" s="388"/>
      <c r="AO96" s="388"/>
      <c r="AP96" s="388"/>
      <c r="AQ96" s="388"/>
      <c r="AR96" s="388"/>
      <c r="AS96" s="388"/>
      <c r="AT96" s="388"/>
      <c r="AU96" s="911"/>
      <c r="AZ96" s="108">
        <v>44259</v>
      </c>
    </row>
    <row r="97" spans="1:52" ht="18" customHeight="1" x14ac:dyDescent="0.25">
      <c r="A97" s="924"/>
      <c r="B97" s="358"/>
      <c r="C97" s="358"/>
      <c r="D97" s="358"/>
      <c r="E97" s="358"/>
      <c r="F97" s="358"/>
      <c r="G97" s="358"/>
      <c r="H97" s="358"/>
      <c r="I97" s="358"/>
      <c r="J97" s="358"/>
      <c r="K97" s="358"/>
      <c r="L97" s="358"/>
      <c r="M97" s="358"/>
      <c r="N97" s="358"/>
      <c r="O97" s="358"/>
      <c r="P97" s="358"/>
      <c r="Q97" s="358"/>
      <c r="R97" s="358"/>
      <c r="S97" s="358"/>
      <c r="T97" s="358"/>
      <c r="U97" s="358"/>
      <c r="V97" s="358"/>
      <c r="W97" s="358"/>
      <c r="X97" s="501"/>
      <c r="AA97" s="546" t="s">
        <v>25</v>
      </c>
      <c r="AB97" s="546"/>
      <c r="AC97" s="546"/>
      <c r="AD97" s="897"/>
      <c r="AE97" s="897"/>
      <c r="AF97" s="897"/>
      <c r="AG97" s="897"/>
      <c r="AH97" s="897"/>
      <c r="AI97" s="897"/>
      <c r="AJ97" s="897"/>
      <c r="AK97" s="897"/>
      <c r="AL97" s="897"/>
      <c r="AM97" s="897"/>
      <c r="AN97" s="897"/>
      <c r="AO97" s="897"/>
      <c r="AP97" s="897"/>
      <c r="AQ97" s="897"/>
      <c r="AR97" s="897"/>
      <c r="AS97" s="897"/>
      <c r="AT97" s="897"/>
      <c r="AU97" s="921"/>
      <c r="AZ97" s="108">
        <v>44260</v>
      </c>
    </row>
    <row r="98" spans="1:52" ht="24" customHeight="1" x14ac:dyDescent="0.25">
      <c r="A98" s="924"/>
      <c r="B98" s="358"/>
      <c r="C98" s="358"/>
      <c r="D98" s="358"/>
      <c r="E98" s="358"/>
      <c r="F98" s="358"/>
      <c r="G98" s="358"/>
      <c r="H98" s="358"/>
      <c r="I98" s="358"/>
      <c r="J98" s="358"/>
      <c r="K98" s="358"/>
      <c r="L98" s="358"/>
      <c r="M98" s="358"/>
      <c r="N98" s="358"/>
      <c r="O98" s="358"/>
      <c r="P98" s="358"/>
      <c r="Q98" s="358"/>
      <c r="R98" s="358"/>
      <c r="S98" s="358"/>
      <c r="T98" s="358"/>
      <c r="U98" s="358"/>
      <c r="V98" s="358"/>
      <c r="W98" s="358"/>
      <c r="X98" s="501"/>
      <c r="AA98" s="546"/>
      <c r="AB98" s="546"/>
      <c r="AC98" s="546"/>
      <c r="AD98" s="899"/>
      <c r="AE98" s="899"/>
      <c r="AF98" s="899"/>
      <c r="AG98" s="899"/>
      <c r="AH98" s="899"/>
      <c r="AI98" s="899"/>
      <c r="AJ98" s="899"/>
      <c r="AK98" s="899"/>
      <c r="AL98" s="899"/>
      <c r="AM98" s="899"/>
      <c r="AN98" s="899"/>
      <c r="AO98" s="899"/>
      <c r="AP98" s="899"/>
      <c r="AQ98" s="899"/>
      <c r="AR98" s="899"/>
      <c r="AS98" s="899"/>
      <c r="AT98" s="899"/>
      <c r="AU98" s="922"/>
      <c r="AZ98" s="108">
        <v>44261</v>
      </c>
    </row>
    <row r="99" spans="1:52" ht="8.1" customHeight="1" x14ac:dyDescent="0.25">
      <c r="A99" s="924"/>
      <c r="B99" s="358"/>
      <c r="C99" s="358"/>
      <c r="D99" s="358"/>
      <c r="E99" s="358"/>
      <c r="F99" s="358"/>
      <c r="G99" s="358"/>
      <c r="H99" s="358"/>
      <c r="I99" s="358"/>
      <c r="J99" s="358"/>
      <c r="K99" s="358"/>
      <c r="L99" s="358"/>
      <c r="M99" s="358"/>
      <c r="N99" s="358"/>
      <c r="O99" s="358"/>
      <c r="P99" s="358"/>
      <c r="Q99" s="358"/>
      <c r="R99" s="358"/>
      <c r="S99" s="358"/>
      <c r="T99" s="358"/>
      <c r="U99" s="358"/>
      <c r="V99" s="358"/>
      <c r="W99" s="358"/>
      <c r="X99" s="501"/>
      <c r="AB99" s="388"/>
      <c r="AC99" s="388"/>
      <c r="AD99" s="388"/>
      <c r="AE99" s="388"/>
      <c r="AF99" s="388"/>
      <c r="AG99" s="388"/>
      <c r="AH99" s="388"/>
      <c r="AI99" s="388"/>
      <c r="AJ99" s="388"/>
      <c r="AK99" s="388"/>
      <c r="AL99" s="388"/>
      <c r="AM99" s="388"/>
      <c r="AN99" s="388"/>
      <c r="AO99" s="388"/>
      <c r="AP99" s="388"/>
      <c r="AQ99" s="388"/>
      <c r="AR99" s="388"/>
      <c r="AS99" s="388"/>
      <c r="AT99" s="388"/>
      <c r="AU99" s="911"/>
      <c r="AZ99" s="108">
        <v>44262</v>
      </c>
    </row>
    <row r="100" spans="1:52" ht="15" customHeight="1" x14ac:dyDescent="0.25">
      <c r="A100" s="924"/>
      <c r="B100" s="358"/>
      <c r="C100" s="358"/>
      <c r="D100" s="358"/>
      <c r="E100" s="358"/>
      <c r="F100" s="358"/>
      <c r="G100" s="358"/>
      <c r="H100" s="358"/>
      <c r="I100" s="358"/>
      <c r="J100" s="358"/>
      <c r="K100" s="358"/>
      <c r="L100" s="358"/>
      <c r="M100" s="358"/>
      <c r="N100" s="358"/>
      <c r="O100" s="358"/>
      <c r="P100" s="358"/>
      <c r="Q100" s="358"/>
      <c r="R100" s="358"/>
      <c r="S100" s="358"/>
      <c r="T100" s="358"/>
      <c r="U100" s="358"/>
      <c r="V100" s="358"/>
      <c r="W100" s="358"/>
      <c r="X100" s="501"/>
      <c r="AB100" s="37"/>
      <c r="AC100" s="37"/>
      <c r="AD100" s="37"/>
      <c r="AE100" s="37"/>
      <c r="AF100" s="37"/>
      <c r="AG100" s="37"/>
      <c r="AH100" s="388"/>
      <c r="AI100" s="388"/>
      <c r="AJ100" s="388"/>
      <c r="AK100" s="388"/>
      <c r="AL100" s="388"/>
      <c r="AM100" s="388"/>
      <c r="AN100" s="388"/>
      <c r="AO100" s="388"/>
      <c r="AP100" s="388"/>
      <c r="AQ100" s="388"/>
      <c r="AR100" s="388"/>
      <c r="AS100" s="388"/>
      <c r="AT100" s="388"/>
      <c r="AU100" s="911"/>
      <c r="AZ100" s="108">
        <v>44263</v>
      </c>
    </row>
    <row r="101" spans="1:52" ht="24" customHeight="1" x14ac:dyDescent="0.25">
      <c r="A101" s="924"/>
      <c r="B101" s="358"/>
      <c r="C101" s="358"/>
      <c r="D101" s="358"/>
      <c r="E101" s="358"/>
      <c r="F101" s="358"/>
      <c r="G101" s="358"/>
      <c r="H101" s="358"/>
      <c r="I101" s="358"/>
      <c r="J101" s="358"/>
      <c r="K101" s="358"/>
      <c r="L101" s="358"/>
      <c r="M101" s="358"/>
      <c r="N101" s="358"/>
      <c r="O101" s="358"/>
      <c r="P101" s="358"/>
      <c r="Q101" s="358"/>
      <c r="R101" s="358"/>
      <c r="S101" s="358"/>
      <c r="T101" s="358"/>
      <c r="U101" s="358"/>
      <c r="V101" s="358"/>
      <c r="W101" s="358"/>
      <c r="X101" s="501"/>
      <c r="AA101" s="546" t="s">
        <v>169</v>
      </c>
      <c r="AB101" s="546"/>
      <c r="AC101" s="546"/>
      <c r="AD101" s="546"/>
      <c r="AE101" s="546"/>
      <c r="AF101" s="546"/>
      <c r="AG101" s="546"/>
      <c r="AH101" s="777"/>
      <c r="AI101" s="777"/>
      <c r="AJ101" s="777"/>
      <c r="AK101" s="777"/>
      <c r="AL101" s="777"/>
      <c r="AM101" s="777"/>
      <c r="AN101" s="777"/>
      <c r="AO101" s="777"/>
      <c r="AP101" s="777"/>
      <c r="AQ101" s="777"/>
      <c r="AR101" s="777"/>
      <c r="AS101" s="777"/>
      <c r="AT101" s="777"/>
      <c r="AU101" s="925"/>
      <c r="AZ101" s="108">
        <v>44264</v>
      </c>
    </row>
    <row r="102" spans="1:52" ht="8.1" customHeight="1" x14ac:dyDescent="0.25">
      <c r="A102" s="924"/>
      <c r="B102" s="358"/>
      <c r="C102" s="358"/>
      <c r="D102" s="358"/>
      <c r="E102" s="358"/>
      <c r="F102" s="358"/>
      <c r="G102" s="358"/>
      <c r="H102" s="358"/>
      <c r="I102" s="358"/>
      <c r="J102" s="358"/>
      <c r="K102" s="358"/>
      <c r="L102" s="358"/>
      <c r="M102" s="358"/>
      <c r="N102" s="358"/>
      <c r="O102" s="358"/>
      <c r="P102" s="358"/>
      <c r="Q102" s="358"/>
      <c r="R102" s="358"/>
      <c r="S102" s="358"/>
      <c r="T102" s="358"/>
      <c r="U102" s="358"/>
      <c r="V102" s="358"/>
      <c r="W102" s="358"/>
      <c r="X102" s="501"/>
      <c r="AB102" s="388"/>
      <c r="AC102" s="388"/>
      <c r="AD102" s="388"/>
      <c r="AE102" s="388"/>
      <c r="AF102" s="388"/>
      <c r="AG102" s="388"/>
      <c r="AH102" s="388"/>
      <c r="AI102" s="388"/>
      <c r="AJ102" s="388"/>
      <c r="AK102" s="388"/>
      <c r="AL102" s="388"/>
      <c r="AM102" s="388"/>
      <c r="AN102" s="388"/>
      <c r="AO102" s="388"/>
      <c r="AP102" s="388"/>
      <c r="AQ102" s="388"/>
      <c r="AR102" s="388"/>
      <c r="AS102" s="388"/>
      <c r="AT102" s="388"/>
      <c r="AU102" s="911"/>
      <c r="AZ102" s="108">
        <v>44265</v>
      </c>
    </row>
    <row r="103" spans="1:52" ht="24" customHeight="1" x14ac:dyDescent="0.25">
      <c r="A103" s="924"/>
      <c r="B103" s="358"/>
      <c r="C103" s="358"/>
      <c r="D103" s="358"/>
      <c r="E103" s="358"/>
      <c r="F103" s="358"/>
      <c r="G103" s="358"/>
      <c r="H103" s="358"/>
      <c r="I103" s="358"/>
      <c r="J103" s="358"/>
      <c r="K103" s="358"/>
      <c r="L103" s="358"/>
      <c r="M103" s="358"/>
      <c r="N103" s="358"/>
      <c r="O103" s="358"/>
      <c r="P103" s="358"/>
      <c r="Q103" s="358"/>
      <c r="R103" s="358"/>
      <c r="S103" s="358"/>
      <c r="T103" s="358"/>
      <c r="U103" s="358"/>
      <c r="V103" s="358"/>
      <c r="W103" s="358"/>
      <c r="X103" s="501"/>
      <c r="AA103" s="560" t="s">
        <v>170</v>
      </c>
      <c r="AB103" s="560"/>
      <c r="AC103" s="560"/>
      <c r="AD103" s="560"/>
      <c r="AE103" s="708" t="s">
        <v>98</v>
      </c>
      <c r="AF103" s="743"/>
      <c r="AG103" s="515"/>
      <c r="AH103" s="517"/>
      <c r="AI103" s="357" t="s">
        <v>99</v>
      </c>
      <c r="AJ103" s="501"/>
      <c r="AK103" s="515"/>
      <c r="AL103" s="517"/>
      <c r="AM103" s="830"/>
      <c r="AN103" s="388"/>
      <c r="AO103" s="388"/>
      <c r="AP103" s="388"/>
      <c r="AQ103" s="388"/>
      <c r="AR103" s="388"/>
      <c r="AS103" s="388"/>
      <c r="AT103" s="388"/>
      <c r="AU103" s="911"/>
      <c r="AZ103" s="108">
        <v>44266</v>
      </c>
    </row>
    <row r="104" spans="1:52" ht="15" customHeight="1" x14ac:dyDescent="0.25">
      <c r="A104" s="913"/>
      <c r="B104" s="502"/>
      <c r="C104" s="502"/>
      <c r="D104" s="502"/>
      <c r="E104" s="502"/>
      <c r="F104" s="502"/>
      <c r="G104" s="502"/>
      <c r="H104" s="502"/>
      <c r="I104" s="502"/>
      <c r="J104" s="502"/>
      <c r="K104" s="502"/>
      <c r="L104" s="502"/>
      <c r="M104" s="502"/>
      <c r="N104" s="502"/>
      <c r="O104" s="502"/>
      <c r="P104" s="502"/>
      <c r="Q104" s="502"/>
      <c r="R104" s="502"/>
      <c r="S104" s="502"/>
      <c r="T104" s="502"/>
      <c r="U104" s="502"/>
      <c r="V104" s="502"/>
      <c r="W104" s="502"/>
      <c r="X104" s="503"/>
      <c r="AB104" s="388"/>
      <c r="AC104" s="388"/>
      <c r="AD104" s="388"/>
      <c r="AE104" s="388"/>
      <c r="AF104" s="388"/>
      <c r="AG104" s="388"/>
      <c r="AH104" s="388"/>
      <c r="AI104" s="388"/>
      <c r="AJ104" s="388"/>
      <c r="AK104" s="388"/>
      <c r="AL104" s="388"/>
      <c r="AM104" s="388"/>
      <c r="AN104" s="388"/>
      <c r="AO104" s="388"/>
      <c r="AP104" s="388"/>
      <c r="AQ104" s="388"/>
      <c r="AR104" s="388"/>
      <c r="AS104" s="388"/>
      <c r="AT104" s="388"/>
      <c r="AU104" s="911"/>
      <c r="AZ104" s="108">
        <v>44267</v>
      </c>
    </row>
    <row r="105" spans="1:52" ht="24" customHeight="1" x14ac:dyDescent="0.25">
      <c r="A105" s="912" t="s">
        <v>32</v>
      </c>
      <c r="B105" s="749"/>
      <c r="C105" s="749"/>
      <c r="D105" s="749"/>
      <c r="E105" s="749"/>
      <c r="F105" s="808"/>
      <c r="G105" s="808"/>
      <c r="H105" s="808"/>
      <c r="I105" s="808"/>
      <c r="J105" s="808"/>
      <c r="K105" s="808"/>
      <c r="L105" s="808"/>
      <c r="M105" s="808"/>
      <c r="N105" s="808"/>
      <c r="O105" s="808"/>
      <c r="P105" s="808"/>
      <c r="Q105" s="808"/>
      <c r="R105" s="808"/>
      <c r="S105" s="808"/>
      <c r="T105" s="808"/>
      <c r="U105" s="808"/>
      <c r="V105" s="808"/>
      <c r="W105" s="808"/>
      <c r="X105" s="809"/>
      <c r="AA105" s="712" t="s">
        <v>100</v>
      </c>
      <c r="AB105" s="712"/>
      <c r="AC105" s="712"/>
      <c r="AD105" s="712"/>
      <c r="AE105" s="712"/>
      <c r="AF105" s="712"/>
      <c r="AG105" s="712"/>
      <c r="AH105" s="712"/>
      <c r="AI105" s="712"/>
      <c r="AJ105" s="712"/>
      <c r="AK105" s="800"/>
      <c r="AL105" s="800"/>
      <c r="AM105" s="800"/>
      <c r="AN105" s="800"/>
      <c r="AO105" s="800"/>
      <c r="AP105" s="800"/>
      <c r="AQ105" s="800"/>
      <c r="AR105" s="800"/>
      <c r="AS105" s="800"/>
      <c r="AT105" s="800"/>
      <c r="AU105" s="914"/>
      <c r="AZ105" s="108">
        <v>44268</v>
      </c>
    </row>
    <row r="106" spans="1:52" ht="24" customHeight="1" x14ac:dyDescent="0.25">
      <c r="A106" s="913"/>
      <c r="B106" s="502"/>
      <c r="C106" s="502"/>
      <c r="D106" s="502"/>
      <c r="E106" s="502"/>
      <c r="F106" s="810"/>
      <c r="G106" s="810"/>
      <c r="H106" s="810"/>
      <c r="I106" s="810"/>
      <c r="J106" s="810"/>
      <c r="K106" s="810"/>
      <c r="L106" s="810"/>
      <c r="M106" s="810"/>
      <c r="N106" s="810"/>
      <c r="O106" s="810"/>
      <c r="P106" s="810"/>
      <c r="Q106" s="810"/>
      <c r="R106" s="810"/>
      <c r="S106" s="810"/>
      <c r="T106" s="810"/>
      <c r="U106" s="810"/>
      <c r="V106" s="810"/>
      <c r="W106" s="810"/>
      <c r="X106" s="811"/>
      <c r="AA106" s="712"/>
      <c r="AB106" s="712"/>
      <c r="AC106" s="712"/>
      <c r="AD106" s="712"/>
      <c r="AE106" s="712"/>
      <c r="AF106" s="712"/>
      <c r="AG106" s="712"/>
      <c r="AH106" s="712"/>
      <c r="AI106" s="712"/>
      <c r="AJ106" s="712"/>
      <c r="AK106" s="802"/>
      <c r="AL106" s="802"/>
      <c r="AM106" s="802"/>
      <c r="AN106" s="802"/>
      <c r="AO106" s="802"/>
      <c r="AP106" s="802"/>
      <c r="AQ106" s="802"/>
      <c r="AR106" s="802"/>
      <c r="AS106" s="802"/>
      <c r="AT106" s="802"/>
      <c r="AU106" s="915"/>
      <c r="AZ106" s="108">
        <v>44269</v>
      </c>
    </row>
    <row r="107" spans="1:52" ht="2.1" customHeight="1" x14ac:dyDescent="0.25">
      <c r="A107" s="142"/>
      <c r="B107" s="114"/>
      <c r="C107" s="114"/>
      <c r="D107" s="114"/>
      <c r="E107" s="114"/>
      <c r="F107" s="116"/>
      <c r="G107" s="116"/>
      <c r="H107" s="116"/>
      <c r="I107" s="116"/>
      <c r="J107" s="116"/>
      <c r="K107" s="116"/>
      <c r="L107" s="116"/>
      <c r="M107" s="116"/>
      <c r="N107" s="116"/>
      <c r="O107" s="116"/>
      <c r="P107" s="116"/>
      <c r="Q107" s="116"/>
      <c r="R107" s="116"/>
      <c r="S107" s="116"/>
      <c r="T107" s="116"/>
      <c r="U107" s="116"/>
      <c r="V107" s="116"/>
      <c r="W107" s="116"/>
      <c r="X107" s="117"/>
      <c r="AA107" s="91"/>
      <c r="AB107" s="91"/>
      <c r="AC107" s="91"/>
      <c r="AD107" s="91"/>
      <c r="AE107" s="91"/>
      <c r="AF107" s="91"/>
      <c r="AG107" s="91"/>
      <c r="AH107" s="91"/>
      <c r="AI107" s="91"/>
      <c r="AJ107" s="91"/>
      <c r="AK107" s="118"/>
      <c r="AL107" s="118"/>
      <c r="AM107" s="118"/>
      <c r="AN107" s="118"/>
      <c r="AO107" s="118"/>
      <c r="AP107" s="118"/>
      <c r="AQ107" s="118"/>
      <c r="AR107" s="118"/>
      <c r="AS107" s="118"/>
      <c r="AT107" s="118"/>
      <c r="AU107" s="143"/>
      <c r="AZ107" s="108">
        <v>44270</v>
      </c>
    </row>
    <row r="108" spans="1:52" ht="45" customHeight="1" thickBot="1" x14ac:dyDescent="0.3">
      <c r="A108" s="930" t="s">
        <v>174</v>
      </c>
      <c r="B108" s="903"/>
      <c r="C108" s="903"/>
      <c r="D108" s="903"/>
      <c r="E108" s="904"/>
      <c r="F108" s="905"/>
      <c r="G108" s="906"/>
      <c r="H108" s="906"/>
      <c r="I108" s="906"/>
      <c r="J108" s="906"/>
      <c r="K108" s="906"/>
      <c r="L108" s="906"/>
      <c r="M108" s="906"/>
      <c r="N108" s="906"/>
      <c r="O108" s="906"/>
      <c r="P108" s="906"/>
      <c r="Q108" s="906"/>
      <c r="R108" s="906"/>
      <c r="S108" s="906"/>
      <c r="T108" s="906"/>
      <c r="U108" s="906"/>
      <c r="V108" s="906"/>
      <c r="W108" s="906"/>
      <c r="X108" s="907"/>
      <c r="Y108" s="61"/>
      <c r="Z108" s="908" t="s">
        <v>175</v>
      </c>
      <c r="AA108" s="908"/>
      <c r="AB108" s="908"/>
      <c r="AC108" s="908"/>
      <c r="AD108" s="908"/>
      <c r="AE108" s="908"/>
      <c r="AF108" s="908"/>
      <c r="AG108" s="908"/>
      <c r="AH108" s="908"/>
      <c r="AI108" s="908"/>
      <c r="AJ108" s="908"/>
      <c r="AK108" s="908"/>
      <c r="AL108" s="908"/>
      <c r="AM108" s="908"/>
      <c r="AN108" s="908"/>
      <c r="AO108" s="908"/>
      <c r="AP108" s="908"/>
      <c r="AQ108" s="908"/>
      <c r="AR108" s="908"/>
      <c r="AS108" s="908"/>
      <c r="AT108" s="908"/>
      <c r="AU108" s="931"/>
      <c r="AZ108" s="108">
        <v>44271</v>
      </c>
    </row>
    <row r="109" spans="1:52" ht="21.95" hidden="1" customHeight="1" thickBot="1" x14ac:dyDescent="0.3">
      <c r="A109" s="932" t="s">
        <v>215</v>
      </c>
      <c r="B109" s="741"/>
      <c r="C109" s="741"/>
      <c r="D109" s="741"/>
      <c r="E109" s="741"/>
      <c r="F109" s="741"/>
      <c r="G109" s="741"/>
      <c r="H109" s="741"/>
      <c r="I109" s="741"/>
      <c r="J109" s="741"/>
      <c r="K109" s="741"/>
      <c r="L109" s="741"/>
      <c r="M109" s="741"/>
      <c r="N109" s="741"/>
      <c r="O109" s="741"/>
      <c r="P109" s="741"/>
      <c r="Q109" s="741"/>
      <c r="R109" s="741"/>
      <c r="S109" s="741"/>
      <c r="T109" s="741"/>
      <c r="U109" s="741"/>
      <c r="V109" s="741"/>
      <c r="W109" s="741"/>
      <c r="X109" s="741"/>
      <c r="Y109" s="741"/>
      <c r="Z109" s="741"/>
      <c r="AA109" s="741"/>
      <c r="AB109" s="741"/>
      <c r="AC109" s="741"/>
      <c r="AD109" s="741"/>
      <c r="AE109" s="741"/>
      <c r="AF109" s="741"/>
      <c r="AG109" s="741"/>
      <c r="AH109" s="741"/>
      <c r="AI109" s="741"/>
      <c r="AJ109" s="741"/>
      <c r="AK109" s="741"/>
      <c r="AL109" s="741"/>
      <c r="AM109" s="741"/>
      <c r="AN109" s="741"/>
      <c r="AO109" s="741"/>
      <c r="AP109" s="741"/>
      <c r="AQ109" s="741"/>
      <c r="AR109" s="741"/>
      <c r="AS109" s="741"/>
      <c r="AT109" s="741"/>
      <c r="AU109" s="933"/>
      <c r="AZ109" s="108">
        <v>44272</v>
      </c>
    </row>
    <row r="110" spans="1:52" ht="20.100000000000001" hidden="1" customHeight="1" x14ac:dyDescent="0.25">
      <c r="A110" s="934" t="s">
        <v>146</v>
      </c>
      <c r="B110" s="798"/>
      <c r="C110" s="798"/>
      <c r="D110" s="798"/>
      <c r="E110" s="798"/>
      <c r="F110" s="798"/>
      <c r="G110" s="798"/>
      <c r="H110" s="798"/>
      <c r="I110" s="798"/>
      <c r="J110" s="798"/>
      <c r="K110" s="798"/>
      <c r="L110" s="798"/>
      <c r="M110" s="798"/>
      <c r="N110" s="798"/>
      <c r="O110" s="798"/>
      <c r="P110" s="798"/>
      <c r="Q110" s="798"/>
      <c r="R110" s="798"/>
      <c r="S110" s="798"/>
      <c r="T110" s="798"/>
      <c r="U110" s="798"/>
      <c r="V110" s="798"/>
      <c r="W110" s="798"/>
      <c r="X110" s="798"/>
      <c r="Y110" s="798"/>
      <c r="Z110" s="798"/>
      <c r="AA110" s="798"/>
      <c r="AB110" s="798"/>
      <c r="AC110" s="798"/>
      <c r="AD110" s="798"/>
      <c r="AE110" s="798"/>
      <c r="AF110" s="798"/>
      <c r="AG110" s="798"/>
      <c r="AH110" s="798"/>
      <c r="AI110" s="798"/>
      <c r="AJ110" s="798"/>
      <c r="AK110" s="798"/>
      <c r="AL110" s="798"/>
      <c r="AM110" s="798"/>
      <c r="AN110" s="798"/>
      <c r="AO110" s="798"/>
      <c r="AP110" s="798"/>
      <c r="AQ110" s="798"/>
      <c r="AR110" s="798"/>
      <c r="AS110" s="798"/>
      <c r="AT110" s="798"/>
      <c r="AU110" s="935"/>
      <c r="AZ110" s="108">
        <v>44273</v>
      </c>
    </row>
    <row r="111" spans="1:52" ht="24.95" hidden="1" customHeight="1" thickBot="1" x14ac:dyDescent="0.3">
      <c r="A111" s="926" t="s">
        <v>32</v>
      </c>
      <c r="B111" s="837"/>
      <c r="C111" s="837"/>
      <c r="D111" s="837"/>
      <c r="E111" s="837"/>
      <c r="F111" s="837"/>
      <c r="G111" s="837"/>
      <c r="H111" s="838"/>
      <c r="I111" s="767"/>
      <c r="J111" s="637"/>
      <c r="K111" s="637"/>
      <c r="L111" s="637"/>
      <c r="M111" s="637"/>
      <c r="N111" s="637"/>
      <c r="O111" s="637"/>
      <c r="P111" s="637"/>
      <c r="Q111" s="637"/>
      <c r="R111" s="637"/>
      <c r="S111" s="637"/>
      <c r="T111" s="637"/>
      <c r="U111" s="637"/>
      <c r="V111" s="637"/>
      <c r="W111" s="637"/>
      <c r="X111" s="637"/>
      <c r="Y111" s="637"/>
      <c r="Z111" s="637"/>
      <c r="AA111" s="637"/>
      <c r="AB111" s="637"/>
      <c r="AC111" s="637"/>
      <c r="AD111" s="637"/>
      <c r="AE111" s="637"/>
      <c r="AF111" s="637"/>
      <c r="AG111" s="637"/>
      <c r="AH111" s="637"/>
      <c r="AI111" s="637"/>
      <c r="AJ111" s="637"/>
      <c r="AK111" s="637"/>
      <c r="AL111" s="637"/>
      <c r="AM111" s="637"/>
      <c r="AN111" s="637"/>
      <c r="AO111" s="637"/>
      <c r="AP111" s="637"/>
      <c r="AQ111" s="637"/>
      <c r="AR111" s="637"/>
      <c r="AS111" s="637"/>
      <c r="AT111" s="637"/>
      <c r="AU111" s="927"/>
      <c r="AZ111" s="108">
        <v>44274</v>
      </c>
    </row>
    <row r="112" spans="1:52" ht="24.95" hidden="1" customHeight="1" thickBot="1" x14ac:dyDescent="0.3">
      <c r="A112" s="926" t="s">
        <v>176</v>
      </c>
      <c r="B112" s="837"/>
      <c r="C112" s="837"/>
      <c r="D112" s="837"/>
      <c r="E112" s="837"/>
      <c r="F112" s="837"/>
      <c r="G112" s="837"/>
      <c r="H112" s="838"/>
      <c r="I112" s="767"/>
      <c r="J112" s="637"/>
      <c r="K112" s="637"/>
      <c r="L112" s="637"/>
      <c r="M112" s="637"/>
      <c r="N112" s="637"/>
      <c r="O112" s="637"/>
      <c r="P112" s="637"/>
      <c r="Q112" s="637"/>
      <c r="R112" s="637"/>
      <c r="S112" s="637"/>
      <c r="T112" s="637"/>
      <c r="U112" s="637"/>
      <c r="V112" s="637"/>
      <c r="W112" s="637"/>
      <c r="X112" s="637"/>
      <c r="Y112" s="637"/>
      <c r="Z112" s="637"/>
      <c r="AA112" s="637"/>
      <c r="AB112" s="637"/>
      <c r="AC112" s="637"/>
      <c r="AD112" s="637"/>
      <c r="AE112" s="637"/>
      <c r="AF112" s="637"/>
      <c r="AG112" s="637"/>
      <c r="AH112" s="637"/>
      <c r="AI112" s="637"/>
      <c r="AJ112" s="637"/>
      <c r="AK112" s="637"/>
      <c r="AL112" s="637"/>
      <c r="AM112" s="637"/>
      <c r="AN112" s="637"/>
      <c r="AO112" s="637"/>
      <c r="AP112" s="637"/>
      <c r="AQ112" s="637"/>
      <c r="AR112" s="637"/>
      <c r="AS112" s="637"/>
      <c r="AT112" s="637"/>
      <c r="AU112" s="927"/>
      <c r="AZ112" s="108">
        <v>44275</v>
      </c>
    </row>
    <row r="113" spans="1:52" ht="20.100000000000001" hidden="1" customHeight="1" x14ac:dyDescent="0.25">
      <c r="A113" s="928" t="s">
        <v>148</v>
      </c>
      <c r="B113" s="697"/>
      <c r="C113" s="697"/>
      <c r="D113" s="697"/>
      <c r="E113" s="697"/>
      <c r="F113" s="697"/>
      <c r="G113" s="697"/>
      <c r="H113" s="697"/>
      <c r="I113" s="697"/>
      <c r="J113" s="697"/>
      <c r="K113" s="697"/>
      <c r="L113" s="697"/>
      <c r="M113" s="697"/>
      <c r="N113" s="697"/>
      <c r="O113" s="697"/>
      <c r="P113" s="697"/>
      <c r="Q113" s="697"/>
      <c r="R113" s="697"/>
      <c r="S113" s="697"/>
      <c r="T113" s="697"/>
      <c r="U113" s="697"/>
      <c r="V113" s="697"/>
      <c r="W113" s="697"/>
      <c r="X113" s="697"/>
      <c r="Y113" s="697"/>
      <c r="Z113" s="697"/>
      <c r="AA113" s="697"/>
      <c r="AB113" s="697"/>
      <c r="AC113" s="697"/>
      <c r="AD113" s="697"/>
      <c r="AE113" s="697"/>
      <c r="AF113" s="697"/>
      <c r="AG113" s="697"/>
      <c r="AH113" s="697"/>
      <c r="AI113" s="697"/>
      <c r="AJ113" s="697"/>
      <c r="AK113" s="697"/>
      <c r="AL113" s="697"/>
      <c r="AM113" s="697"/>
      <c r="AN113" s="697"/>
      <c r="AO113" s="697"/>
      <c r="AP113" s="697"/>
      <c r="AQ113" s="697"/>
      <c r="AR113" s="697"/>
      <c r="AS113" s="697"/>
      <c r="AT113" s="697"/>
      <c r="AU113" s="929"/>
      <c r="AZ113" s="108">
        <v>44276</v>
      </c>
    </row>
    <row r="114" spans="1:52" ht="24.95" hidden="1" customHeight="1" thickBot="1" x14ac:dyDescent="0.3">
      <c r="A114" s="926" t="str">
        <f>A111</f>
        <v>Nombre completo:</v>
      </c>
      <c r="B114" s="837"/>
      <c r="C114" s="837"/>
      <c r="D114" s="837"/>
      <c r="E114" s="837"/>
      <c r="F114" s="837"/>
      <c r="G114" s="837"/>
      <c r="H114" s="838"/>
      <c r="I114" s="767"/>
      <c r="J114" s="637"/>
      <c r="K114" s="637"/>
      <c r="L114" s="637"/>
      <c r="M114" s="637"/>
      <c r="N114" s="637"/>
      <c r="O114" s="637"/>
      <c r="P114" s="637"/>
      <c r="Q114" s="637"/>
      <c r="R114" s="637"/>
      <c r="S114" s="637"/>
      <c r="T114" s="637"/>
      <c r="U114" s="637"/>
      <c r="V114" s="637"/>
      <c r="W114" s="637"/>
      <c r="X114" s="637"/>
      <c r="Y114" s="637"/>
      <c r="Z114" s="637"/>
      <c r="AA114" s="637"/>
      <c r="AB114" s="637"/>
      <c r="AC114" s="637"/>
      <c r="AD114" s="637"/>
      <c r="AE114" s="637"/>
      <c r="AF114" s="637"/>
      <c r="AG114" s="637"/>
      <c r="AH114" s="637"/>
      <c r="AI114" s="637"/>
      <c r="AJ114" s="637"/>
      <c r="AK114" s="637"/>
      <c r="AL114" s="637"/>
      <c r="AM114" s="637"/>
      <c r="AN114" s="637"/>
      <c r="AO114" s="637"/>
      <c r="AP114" s="637"/>
      <c r="AQ114" s="637"/>
      <c r="AR114" s="637"/>
      <c r="AS114" s="637"/>
      <c r="AT114" s="637"/>
      <c r="AU114" s="927"/>
      <c r="AZ114" s="108">
        <v>44277</v>
      </c>
    </row>
    <row r="115" spans="1:52" ht="24.95" hidden="1" customHeight="1" thickBot="1" x14ac:dyDescent="0.3">
      <c r="A115" s="926" t="str">
        <f>A112</f>
        <v>Puesto funcional:</v>
      </c>
      <c r="B115" s="837"/>
      <c r="C115" s="837"/>
      <c r="D115" s="837"/>
      <c r="E115" s="837"/>
      <c r="F115" s="837"/>
      <c r="G115" s="837"/>
      <c r="H115" s="838"/>
      <c r="I115" s="767"/>
      <c r="J115" s="637"/>
      <c r="K115" s="637"/>
      <c r="L115" s="637"/>
      <c r="M115" s="637"/>
      <c r="N115" s="637"/>
      <c r="O115" s="637"/>
      <c r="P115" s="637"/>
      <c r="Q115" s="637"/>
      <c r="R115" s="637"/>
      <c r="S115" s="637"/>
      <c r="T115" s="637"/>
      <c r="U115" s="637"/>
      <c r="V115" s="637"/>
      <c r="W115" s="637"/>
      <c r="X115" s="637"/>
      <c r="Y115" s="637"/>
      <c r="Z115" s="637"/>
      <c r="AA115" s="637"/>
      <c r="AB115" s="637"/>
      <c r="AC115" s="637"/>
      <c r="AD115" s="637"/>
      <c r="AE115" s="637"/>
      <c r="AF115" s="637"/>
      <c r="AG115" s="637"/>
      <c r="AH115" s="637"/>
      <c r="AI115" s="637"/>
      <c r="AJ115" s="637"/>
      <c r="AK115" s="637"/>
      <c r="AL115" s="637"/>
      <c r="AM115" s="637"/>
      <c r="AN115" s="637"/>
      <c r="AO115" s="637"/>
      <c r="AP115" s="637"/>
      <c r="AQ115" s="637"/>
      <c r="AR115" s="637"/>
      <c r="AS115" s="637"/>
      <c r="AT115" s="637"/>
      <c r="AU115" s="927"/>
      <c r="AZ115" s="108">
        <v>44278</v>
      </c>
    </row>
    <row r="116" spans="1:52" ht="20.100000000000001" hidden="1" customHeight="1" x14ac:dyDescent="0.25">
      <c r="A116" s="928" t="s">
        <v>149</v>
      </c>
      <c r="B116" s="697"/>
      <c r="C116" s="697"/>
      <c r="D116" s="697"/>
      <c r="E116" s="697"/>
      <c r="F116" s="697"/>
      <c r="G116" s="697"/>
      <c r="H116" s="697"/>
      <c r="I116" s="697"/>
      <c r="J116" s="697"/>
      <c r="K116" s="697"/>
      <c r="L116" s="697"/>
      <c r="M116" s="697"/>
      <c r="N116" s="697"/>
      <c r="O116" s="697"/>
      <c r="P116" s="697"/>
      <c r="Q116" s="697"/>
      <c r="R116" s="697"/>
      <c r="S116" s="697"/>
      <c r="T116" s="697"/>
      <c r="U116" s="697"/>
      <c r="V116" s="697"/>
      <c r="W116" s="697"/>
      <c r="X116" s="697"/>
      <c r="Y116" s="697"/>
      <c r="Z116" s="697"/>
      <c r="AA116" s="697"/>
      <c r="AB116" s="697"/>
      <c r="AC116" s="697"/>
      <c r="AD116" s="697"/>
      <c r="AE116" s="697"/>
      <c r="AF116" s="697"/>
      <c r="AG116" s="697"/>
      <c r="AH116" s="697"/>
      <c r="AI116" s="697"/>
      <c r="AJ116" s="697"/>
      <c r="AK116" s="697"/>
      <c r="AL116" s="697"/>
      <c r="AM116" s="697"/>
      <c r="AN116" s="697"/>
      <c r="AO116" s="697"/>
      <c r="AP116" s="697"/>
      <c r="AQ116" s="697"/>
      <c r="AR116" s="697"/>
      <c r="AS116" s="697"/>
      <c r="AT116" s="697"/>
      <c r="AU116" s="929"/>
      <c r="AZ116" s="108">
        <v>44279</v>
      </c>
    </row>
    <row r="117" spans="1:52" ht="24.95" hidden="1" customHeight="1" thickBot="1" x14ac:dyDescent="0.3">
      <c r="A117" s="926" t="str">
        <f>A114</f>
        <v>Nombre completo:</v>
      </c>
      <c r="B117" s="837"/>
      <c r="C117" s="837"/>
      <c r="D117" s="837"/>
      <c r="E117" s="837"/>
      <c r="F117" s="837"/>
      <c r="G117" s="837"/>
      <c r="H117" s="838"/>
      <c r="I117" s="767"/>
      <c r="J117" s="637"/>
      <c r="K117" s="637"/>
      <c r="L117" s="637"/>
      <c r="M117" s="637"/>
      <c r="N117" s="637"/>
      <c r="O117" s="637"/>
      <c r="P117" s="637"/>
      <c r="Q117" s="637"/>
      <c r="R117" s="637"/>
      <c r="S117" s="637"/>
      <c r="T117" s="637"/>
      <c r="U117" s="637"/>
      <c r="V117" s="637"/>
      <c r="W117" s="637"/>
      <c r="X117" s="637"/>
      <c r="Y117" s="637"/>
      <c r="Z117" s="637"/>
      <c r="AA117" s="637"/>
      <c r="AB117" s="637"/>
      <c r="AC117" s="637"/>
      <c r="AD117" s="637"/>
      <c r="AE117" s="637"/>
      <c r="AF117" s="637"/>
      <c r="AG117" s="637"/>
      <c r="AH117" s="637"/>
      <c r="AI117" s="637"/>
      <c r="AJ117" s="637"/>
      <c r="AK117" s="637"/>
      <c r="AL117" s="637"/>
      <c r="AM117" s="637"/>
      <c r="AN117" s="637"/>
      <c r="AO117" s="637"/>
      <c r="AP117" s="637"/>
      <c r="AQ117" s="637"/>
      <c r="AR117" s="637"/>
      <c r="AS117" s="637"/>
      <c r="AT117" s="637"/>
      <c r="AU117" s="927"/>
      <c r="AZ117" s="108">
        <v>44280</v>
      </c>
    </row>
    <row r="118" spans="1:52" ht="24.95" hidden="1" customHeight="1" thickBot="1" x14ac:dyDescent="0.3">
      <c r="A118" s="926" t="str">
        <f>A115</f>
        <v>Puesto funcional:</v>
      </c>
      <c r="B118" s="837"/>
      <c r="C118" s="837"/>
      <c r="D118" s="837"/>
      <c r="E118" s="837"/>
      <c r="F118" s="837"/>
      <c r="G118" s="837"/>
      <c r="H118" s="838"/>
      <c r="I118" s="767"/>
      <c r="J118" s="637"/>
      <c r="K118" s="637"/>
      <c r="L118" s="637"/>
      <c r="M118" s="637"/>
      <c r="N118" s="637"/>
      <c r="O118" s="637"/>
      <c r="P118" s="637"/>
      <c r="Q118" s="637"/>
      <c r="R118" s="637"/>
      <c r="S118" s="637"/>
      <c r="T118" s="637"/>
      <c r="U118" s="637"/>
      <c r="V118" s="637"/>
      <c r="W118" s="637"/>
      <c r="X118" s="637"/>
      <c r="Y118" s="637"/>
      <c r="Z118" s="637"/>
      <c r="AA118" s="637"/>
      <c r="AB118" s="637"/>
      <c r="AC118" s="637"/>
      <c r="AD118" s="637"/>
      <c r="AE118" s="637"/>
      <c r="AF118" s="637"/>
      <c r="AG118" s="637"/>
      <c r="AH118" s="637"/>
      <c r="AI118" s="637"/>
      <c r="AJ118" s="637"/>
      <c r="AK118" s="637"/>
      <c r="AL118" s="637"/>
      <c r="AM118" s="637"/>
      <c r="AN118" s="637"/>
      <c r="AO118" s="637"/>
      <c r="AP118" s="637"/>
      <c r="AQ118" s="637"/>
      <c r="AR118" s="637"/>
      <c r="AS118" s="637"/>
      <c r="AT118" s="637"/>
      <c r="AU118" s="927"/>
      <c r="AZ118" s="108">
        <v>44281</v>
      </c>
    </row>
    <row r="119" spans="1:52" ht="21.95" customHeight="1" thickBot="1" x14ac:dyDescent="0.3">
      <c r="A119" s="940" t="s">
        <v>36</v>
      </c>
      <c r="B119" s="874"/>
      <c r="C119" s="874"/>
      <c r="D119" s="874"/>
      <c r="E119" s="874"/>
      <c r="F119" s="874"/>
      <c r="G119" s="874"/>
      <c r="H119" s="874"/>
      <c r="I119" s="874"/>
      <c r="J119" s="874"/>
      <c r="K119" s="874"/>
      <c r="L119" s="874"/>
      <c r="M119" s="874"/>
      <c r="N119" s="874"/>
      <c r="O119" s="874"/>
      <c r="P119" s="874"/>
      <c r="Q119" s="874"/>
      <c r="R119" s="874"/>
      <c r="S119" s="874"/>
      <c r="T119" s="874"/>
      <c r="U119" s="874"/>
      <c r="V119" s="874"/>
      <c r="W119" s="874"/>
      <c r="X119" s="874"/>
      <c r="Y119" s="874"/>
      <c r="Z119" s="874"/>
      <c r="AA119" s="874"/>
      <c r="AB119" s="874"/>
      <c r="AC119" s="874"/>
      <c r="AD119" s="874"/>
      <c r="AE119" s="874"/>
      <c r="AF119" s="874"/>
      <c r="AG119" s="874"/>
      <c r="AH119" s="874"/>
      <c r="AI119" s="874"/>
      <c r="AJ119" s="874"/>
      <c r="AK119" s="874"/>
      <c r="AL119" s="874"/>
      <c r="AM119" s="874"/>
      <c r="AN119" s="874"/>
      <c r="AO119" s="874"/>
      <c r="AP119" s="874"/>
      <c r="AQ119" s="874"/>
      <c r="AR119" s="874"/>
      <c r="AS119" s="874"/>
      <c r="AT119" s="874"/>
      <c r="AU119" s="941"/>
      <c r="AZ119" s="108">
        <v>44282</v>
      </c>
    </row>
    <row r="120" spans="1:52" ht="65.099999999999994" customHeight="1" thickBot="1" x14ac:dyDescent="0.3">
      <c r="A120" s="963" t="s">
        <v>216</v>
      </c>
      <c r="B120" s="849"/>
      <c r="C120" s="849"/>
      <c r="D120" s="849"/>
      <c r="E120" s="849"/>
      <c r="F120" s="849"/>
      <c r="G120" s="849"/>
      <c r="H120" s="849"/>
      <c r="I120" s="849"/>
      <c r="J120" s="849"/>
      <c r="K120" s="849"/>
      <c r="L120" s="849"/>
      <c r="M120" s="849"/>
      <c r="N120" s="849"/>
      <c r="O120" s="849"/>
      <c r="P120" s="849"/>
      <c r="Q120" s="849"/>
      <c r="R120" s="849"/>
      <c r="S120" s="849"/>
      <c r="T120" s="849"/>
      <c r="U120" s="849"/>
      <c r="V120" s="849"/>
      <c r="W120" s="849"/>
      <c r="X120" s="849"/>
      <c r="Y120" s="849"/>
      <c r="Z120" s="849"/>
      <c r="AA120" s="849"/>
      <c r="AB120" s="849"/>
      <c r="AC120" s="849"/>
      <c r="AD120" s="849"/>
      <c r="AE120" s="849"/>
      <c r="AF120" s="849"/>
      <c r="AG120" s="849"/>
      <c r="AH120" s="849"/>
      <c r="AI120" s="849"/>
      <c r="AJ120" s="849"/>
      <c r="AK120" s="849"/>
      <c r="AL120" s="849"/>
      <c r="AM120" s="849"/>
      <c r="AN120" s="849"/>
      <c r="AO120" s="849"/>
      <c r="AP120" s="849"/>
      <c r="AQ120" s="849"/>
      <c r="AR120" s="849"/>
      <c r="AS120" s="849"/>
      <c r="AT120" s="849"/>
      <c r="AU120" s="964"/>
      <c r="AZ120" s="108"/>
    </row>
    <row r="121" spans="1:52" ht="24.95" customHeight="1" thickBot="1" x14ac:dyDescent="0.3">
      <c r="A121" s="965" t="s">
        <v>190</v>
      </c>
      <c r="B121" s="820"/>
      <c r="C121" s="820"/>
      <c r="D121" s="820"/>
      <c r="E121" s="820"/>
      <c r="F121" s="820"/>
      <c r="G121" s="820"/>
      <c r="H121" s="820"/>
      <c r="I121" s="820"/>
      <c r="J121" s="820"/>
      <c r="K121" s="820"/>
      <c r="L121" s="820"/>
      <c r="M121" s="820"/>
      <c r="N121" s="820"/>
      <c r="O121" s="820"/>
      <c r="P121" s="820"/>
      <c r="Q121" s="820"/>
      <c r="R121" s="820"/>
      <c r="S121" s="820"/>
      <c r="T121" s="820"/>
      <c r="U121" s="820"/>
      <c r="V121" s="820"/>
      <c r="W121" s="821"/>
      <c r="X121" s="819" t="s">
        <v>193</v>
      </c>
      <c r="Y121" s="820"/>
      <c r="Z121" s="820"/>
      <c r="AA121" s="820"/>
      <c r="AB121" s="820"/>
      <c r="AC121" s="820"/>
      <c r="AD121" s="820"/>
      <c r="AE121" s="820"/>
      <c r="AF121" s="820"/>
      <c r="AG121" s="820"/>
      <c r="AH121" s="820"/>
      <c r="AI121" s="820"/>
      <c r="AJ121" s="820"/>
      <c r="AK121" s="820"/>
      <c r="AL121" s="820"/>
      <c r="AM121" s="820"/>
      <c r="AN121" s="820"/>
      <c r="AO121" s="820"/>
      <c r="AP121" s="820"/>
      <c r="AQ121" s="820"/>
      <c r="AR121" s="820"/>
      <c r="AS121" s="820"/>
      <c r="AT121" s="820"/>
      <c r="AU121" s="962"/>
      <c r="AZ121" s="108">
        <v>44283</v>
      </c>
    </row>
    <row r="122" spans="1:52" ht="24.95" customHeight="1" thickBot="1" x14ac:dyDescent="0.3">
      <c r="A122" s="936" t="s">
        <v>191</v>
      </c>
      <c r="B122" s="858"/>
      <c r="C122" s="858"/>
      <c r="D122" s="858"/>
      <c r="E122" s="858"/>
      <c r="F122" s="858"/>
      <c r="G122" s="858"/>
      <c r="H122" s="858"/>
      <c r="I122" s="858"/>
      <c r="J122" s="858"/>
      <c r="K122" s="858"/>
      <c r="L122" s="858"/>
      <c r="M122" s="858"/>
      <c r="N122" s="858"/>
      <c r="O122" s="858"/>
      <c r="P122" s="858"/>
      <c r="Q122" s="858"/>
      <c r="R122" s="858"/>
      <c r="S122" s="858"/>
      <c r="T122" s="858"/>
      <c r="U122" s="858"/>
      <c r="V122" s="858"/>
      <c r="W122" s="859"/>
      <c r="X122" s="860" t="s">
        <v>194</v>
      </c>
      <c r="Y122" s="861"/>
      <c r="Z122" s="861"/>
      <c r="AA122" s="861"/>
      <c r="AB122" s="861"/>
      <c r="AC122" s="861"/>
      <c r="AD122" s="861"/>
      <c r="AE122" s="861"/>
      <c r="AF122" s="861"/>
      <c r="AG122" s="861"/>
      <c r="AH122" s="861"/>
      <c r="AI122" s="861"/>
      <c r="AJ122" s="861"/>
      <c r="AK122" s="861"/>
      <c r="AL122" s="861"/>
      <c r="AM122" s="861"/>
      <c r="AN122" s="861"/>
      <c r="AO122" s="861"/>
      <c r="AP122" s="861"/>
      <c r="AQ122" s="861"/>
      <c r="AR122" s="861"/>
      <c r="AS122" s="861"/>
      <c r="AT122" s="861"/>
      <c r="AU122" s="937"/>
      <c r="AZ122" s="108">
        <v>44284</v>
      </c>
    </row>
    <row r="123" spans="1:52" ht="24" customHeight="1" thickBot="1" x14ac:dyDescent="0.3">
      <c r="A123" s="938"/>
      <c r="B123" s="508"/>
      <c r="C123" s="508"/>
      <c r="D123" s="508"/>
      <c r="E123" s="508"/>
      <c r="F123" s="508"/>
      <c r="G123" s="508"/>
      <c r="H123" s="508"/>
      <c r="I123" s="508"/>
      <c r="J123" s="508"/>
      <c r="K123" s="508"/>
      <c r="L123" s="508"/>
      <c r="M123" s="508"/>
      <c r="N123" s="508"/>
      <c r="O123" s="508"/>
      <c r="P123" s="508"/>
      <c r="Q123" s="508"/>
      <c r="R123" s="508"/>
      <c r="S123" s="508"/>
      <c r="T123" s="508"/>
      <c r="U123" s="508"/>
      <c r="V123" s="508"/>
      <c r="W123" s="509"/>
      <c r="X123" s="507"/>
      <c r="Y123" s="508"/>
      <c r="Z123" s="508"/>
      <c r="AA123" s="508"/>
      <c r="AB123" s="508"/>
      <c r="AC123" s="508"/>
      <c r="AD123" s="508"/>
      <c r="AE123" s="508"/>
      <c r="AF123" s="508"/>
      <c r="AG123" s="508"/>
      <c r="AH123" s="508"/>
      <c r="AI123" s="508"/>
      <c r="AJ123" s="508"/>
      <c r="AK123" s="508"/>
      <c r="AL123" s="508"/>
      <c r="AM123" s="508"/>
      <c r="AN123" s="508"/>
      <c r="AO123" s="508"/>
      <c r="AP123" s="508"/>
      <c r="AQ123" s="508"/>
      <c r="AR123" s="508"/>
      <c r="AS123" s="508"/>
      <c r="AT123" s="508"/>
      <c r="AU123" s="939"/>
      <c r="AZ123" s="108">
        <v>44285</v>
      </c>
    </row>
    <row r="124" spans="1:52" ht="24.95" customHeight="1" thickBot="1" x14ac:dyDescent="0.3">
      <c r="A124" s="936" t="s">
        <v>192</v>
      </c>
      <c r="B124" s="858"/>
      <c r="C124" s="858"/>
      <c r="D124" s="858"/>
      <c r="E124" s="858"/>
      <c r="F124" s="858"/>
      <c r="G124" s="858"/>
      <c r="H124" s="858"/>
      <c r="I124" s="858"/>
      <c r="J124" s="858"/>
      <c r="K124" s="858"/>
      <c r="L124" s="858"/>
      <c r="M124" s="858"/>
      <c r="N124" s="858"/>
      <c r="O124" s="858"/>
      <c r="P124" s="858"/>
      <c r="Q124" s="858"/>
      <c r="R124" s="858"/>
      <c r="S124" s="858"/>
      <c r="T124" s="858"/>
      <c r="U124" s="858"/>
      <c r="V124" s="858"/>
      <c r="W124" s="859"/>
      <c r="X124" s="860" t="s">
        <v>195</v>
      </c>
      <c r="Y124" s="861"/>
      <c r="Z124" s="861"/>
      <c r="AA124" s="861"/>
      <c r="AB124" s="861"/>
      <c r="AC124" s="861"/>
      <c r="AD124" s="861"/>
      <c r="AE124" s="861"/>
      <c r="AF124" s="861"/>
      <c r="AG124" s="861"/>
      <c r="AH124" s="861"/>
      <c r="AI124" s="861"/>
      <c r="AJ124" s="861"/>
      <c r="AK124" s="861"/>
      <c r="AL124" s="861"/>
      <c r="AM124" s="861"/>
      <c r="AN124" s="861"/>
      <c r="AO124" s="861"/>
      <c r="AP124" s="861"/>
      <c r="AQ124" s="861"/>
      <c r="AR124" s="861"/>
      <c r="AS124" s="861"/>
      <c r="AT124" s="861"/>
      <c r="AU124" s="937"/>
      <c r="AZ124" s="108">
        <v>44286</v>
      </c>
    </row>
    <row r="125" spans="1:52" ht="24" customHeight="1" thickBot="1" x14ac:dyDescent="0.3">
      <c r="A125" s="957"/>
      <c r="B125" s="617"/>
      <c r="C125" s="617"/>
      <c r="D125" s="617"/>
      <c r="E125" s="617"/>
      <c r="F125" s="617"/>
      <c r="G125" s="617"/>
      <c r="H125" s="617"/>
      <c r="I125" s="617"/>
      <c r="J125" s="617"/>
      <c r="K125" s="617"/>
      <c r="L125" s="617"/>
      <c r="M125" s="617"/>
      <c r="N125" s="617"/>
      <c r="O125" s="617"/>
      <c r="P125" s="617"/>
      <c r="Q125" s="617"/>
      <c r="R125" s="617"/>
      <c r="S125" s="617"/>
      <c r="T125" s="617"/>
      <c r="U125" s="617"/>
      <c r="V125" s="617"/>
      <c r="W125" s="618"/>
      <c r="X125" s="616"/>
      <c r="Y125" s="617"/>
      <c r="Z125" s="617"/>
      <c r="AA125" s="617"/>
      <c r="AB125" s="617"/>
      <c r="AC125" s="617"/>
      <c r="AD125" s="617"/>
      <c r="AE125" s="617"/>
      <c r="AF125" s="617"/>
      <c r="AG125" s="617"/>
      <c r="AH125" s="617"/>
      <c r="AI125" s="617"/>
      <c r="AJ125" s="617"/>
      <c r="AK125" s="617"/>
      <c r="AL125" s="617"/>
      <c r="AM125" s="617"/>
      <c r="AN125" s="617"/>
      <c r="AO125" s="617"/>
      <c r="AP125" s="617"/>
      <c r="AQ125" s="617"/>
      <c r="AR125" s="617"/>
      <c r="AS125" s="617"/>
      <c r="AT125" s="617"/>
      <c r="AU125" s="958"/>
      <c r="AZ125" s="108">
        <v>44287</v>
      </c>
    </row>
    <row r="126" spans="1:52" ht="75" customHeight="1" thickBot="1" x14ac:dyDescent="0.3">
      <c r="A126" s="959" t="s">
        <v>201</v>
      </c>
      <c r="B126" s="864"/>
      <c r="C126" s="864"/>
      <c r="D126" s="864"/>
      <c r="E126" s="864"/>
      <c r="F126" s="864"/>
      <c r="G126" s="864"/>
      <c r="H126" s="864"/>
      <c r="I126" s="864"/>
      <c r="J126" s="864"/>
      <c r="K126" s="864"/>
      <c r="L126" s="864"/>
      <c r="M126" s="864"/>
      <c r="N126" s="864"/>
      <c r="O126" s="864"/>
      <c r="P126" s="864"/>
      <c r="Q126" s="864"/>
      <c r="R126" s="864"/>
      <c r="S126" s="864"/>
      <c r="T126" s="864"/>
      <c r="U126" s="864"/>
      <c r="V126" s="864"/>
      <c r="W126" s="864"/>
      <c r="X126" s="864"/>
      <c r="Y126" s="864"/>
      <c r="Z126" s="864"/>
      <c r="AA126" s="864"/>
      <c r="AB126" s="864"/>
      <c r="AC126" s="864"/>
      <c r="AD126" s="864"/>
      <c r="AE126" s="864"/>
      <c r="AF126" s="864"/>
      <c r="AG126" s="864"/>
      <c r="AH126" s="864"/>
      <c r="AI126" s="864"/>
      <c r="AJ126" s="864"/>
      <c r="AK126" s="864"/>
      <c r="AL126" s="864"/>
      <c r="AM126" s="864"/>
      <c r="AN126" s="864"/>
      <c r="AO126" s="864"/>
      <c r="AP126" s="864"/>
      <c r="AQ126" s="864"/>
      <c r="AR126" s="864"/>
      <c r="AS126" s="864"/>
      <c r="AT126" s="864"/>
      <c r="AU126" s="960"/>
      <c r="AZ126" s="108"/>
    </row>
    <row r="127" spans="1:52" ht="24.95" customHeight="1" thickBot="1" x14ac:dyDescent="0.3">
      <c r="A127" s="961" t="s">
        <v>197</v>
      </c>
      <c r="B127" s="817"/>
      <c r="C127" s="817"/>
      <c r="D127" s="817"/>
      <c r="E127" s="817"/>
      <c r="F127" s="817"/>
      <c r="G127" s="817"/>
      <c r="H127" s="817"/>
      <c r="I127" s="817"/>
      <c r="J127" s="817"/>
      <c r="K127" s="817"/>
      <c r="L127" s="817"/>
      <c r="M127" s="817"/>
      <c r="N127" s="817"/>
      <c r="O127" s="817"/>
      <c r="P127" s="817"/>
      <c r="Q127" s="817"/>
      <c r="R127" s="817"/>
      <c r="S127" s="817"/>
      <c r="T127" s="817"/>
      <c r="U127" s="817"/>
      <c r="V127" s="817"/>
      <c r="W127" s="818"/>
      <c r="X127" s="819" t="s">
        <v>196</v>
      </c>
      <c r="Y127" s="820"/>
      <c r="Z127" s="820"/>
      <c r="AA127" s="820"/>
      <c r="AB127" s="820"/>
      <c r="AC127" s="820"/>
      <c r="AD127" s="820"/>
      <c r="AE127" s="820"/>
      <c r="AF127" s="820"/>
      <c r="AG127" s="820"/>
      <c r="AH127" s="820"/>
      <c r="AI127" s="820"/>
      <c r="AJ127" s="820"/>
      <c r="AK127" s="820"/>
      <c r="AL127" s="820"/>
      <c r="AM127" s="820"/>
      <c r="AN127" s="820"/>
      <c r="AO127" s="820"/>
      <c r="AP127" s="820"/>
      <c r="AQ127" s="820"/>
      <c r="AR127" s="820"/>
      <c r="AS127" s="820"/>
      <c r="AT127" s="820"/>
      <c r="AU127" s="962"/>
      <c r="AZ127" s="108">
        <v>44288</v>
      </c>
    </row>
    <row r="128" spans="1:52" ht="27" customHeight="1" x14ac:dyDescent="0.25">
      <c r="A128" s="948"/>
      <c r="B128" s="599"/>
      <c r="C128" s="599"/>
      <c r="D128" s="599"/>
      <c r="E128" s="599"/>
      <c r="F128" s="599"/>
      <c r="G128" s="599"/>
      <c r="H128" s="599"/>
      <c r="I128" s="599"/>
      <c r="J128" s="599"/>
      <c r="K128" s="599"/>
      <c r="L128" s="599"/>
      <c r="M128" s="599"/>
      <c r="N128" s="599"/>
      <c r="O128" s="599"/>
      <c r="P128" s="599"/>
      <c r="Q128" s="599"/>
      <c r="R128" s="599"/>
      <c r="S128" s="599"/>
      <c r="T128" s="599"/>
      <c r="U128" s="599"/>
      <c r="V128" s="599"/>
      <c r="W128" s="600"/>
      <c r="X128" s="598"/>
      <c r="Y128" s="599"/>
      <c r="Z128" s="599"/>
      <c r="AA128" s="599"/>
      <c r="AB128" s="599"/>
      <c r="AC128" s="599"/>
      <c r="AD128" s="599"/>
      <c r="AE128" s="599"/>
      <c r="AF128" s="599"/>
      <c r="AG128" s="599"/>
      <c r="AH128" s="599"/>
      <c r="AI128" s="599"/>
      <c r="AJ128" s="599"/>
      <c r="AK128" s="599"/>
      <c r="AL128" s="599"/>
      <c r="AM128" s="599"/>
      <c r="AN128" s="599"/>
      <c r="AO128" s="599"/>
      <c r="AP128" s="599"/>
      <c r="AQ128" s="599"/>
      <c r="AR128" s="599"/>
      <c r="AS128" s="599"/>
      <c r="AT128" s="599"/>
      <c r="AU128" s="951"/>
      <c r="AZ128" s="108">
        <v>44289</v>
      </c>
    </row>
    <row r="129" spans="1:52" ht="27" customHeight="1" x14ac:dyDescent="0.25">
      <c r="A129" s="949"/>
      <c r="B129" s="602"/>
      <c r="C129" s="602"/>
      <c r="D129" s="602"/>
      <c r="E129" s="602"/>
      <c r="F129" s="602"/>
      <c r="G129" s="602"/>
      <c r="H129" s="602"/>
      <c r="I129" s="602"/>
      <c r="J129" s="602"/>
      <c r="K129" s="602"/>
      <c r="L129" s="602"/>
      <c r="M129" s="602"/>
      <c r="N129" s="602"/>
      <c r="O129" s="602"/>
      <c r="P129" s="602"/>
      <c r="Q129" s="602"/>
      <c r="R129" s="602"/>
      <c r="S129" s="602"/>
      <c r="T129" s="602"/>
      <c r="U129" s="602"/>
      <c r="V129" s="602"/>
      <c r="W129" s="603"/>
      <c r="X129" s="601"/>
      <c r="Y129" s="602"/>
      <c r="Z129" s="602"/>
      <c r="AA129" s="602"/>
      <c r="AB129" s="602"/>
      <c r="AC129" s="602"/>
      <c r="AD129" s="602"/>
      <c r="AE129" s="602"/>
      <c r="AF129" s="602"/>
      <c r="AG129" s="602"/>
      <c r="AH129" s="602"/>
      <c r="AI129" s="602"/>
      <c r="AJ129" s="602"/>
      <c r="AK129" s="602"/>
      <c r="AL129" s="602"/>
      <c r="AM129" s="602"/>
      <c r="AN129" s="602"/>
      <c r="AO129" s="602"/>
      <c r="AP129" s="602"/>
      <c r="AQ129" s="602"/>
      <c r="AR129" s="602"/>
      <c r="AS129" s="602"/>
      <c r="AT129" s="602"/>
      <c r="AU129" s="952"/>
      <c r="AZ129" s="108">
        <v>44290</v>
      </c>
    </row>
    <row r="130" spans="1:52" ht="27" customHeight="1" x14ac:dyDescent="0.25">
      <c r="A130" s="949"/>
      <c r="B130" s="602"/>
      <c r="C130" s="602"/>
      <c r="D130" s="602"/>
      <c r="E130" s="602"/>
      <c r="F130" s="602"/>
      <c r="G130" s="602"/>
      <c r="H130" s="602"/>
      <c r="I130" s="602"/>
      <c r="J130" s="602"/>
      <c r="K130" s="602"/>
      <c r="L130" s="602"/>
      <c r="M130" s="602"/>
      <c r="N130" s="602"/>
      <c r="O130" s="602"/>
      <c r="P130" s="602"/>
      <c r="Q130" s="602"/>
      <c r="R130" s="602"/>
      <c r="S130" s="602"/>
      <c r="T130" s="602"/>
      <c r="U130" s="602"/>
      <c r="V130" s="602"/>
      <c r="W130" s="603"/>
      <c r="X130" s="601"/>
      <c r="Y130" s="602"/>
      <c r="Z130" s="602"/>
      <c r="AA130" s="602"/>
      <c r="AB130" s="602"/>
      <c r="AC130" s="602"/>
      <c r="AD130" s="602"/>
      <c r="AE130" s="602"/>
      <c r="AF130" s="602"/>
      <c r="AG130" s="602"/>
      <c r="AH130" s="602"/>
      <c r="AI130" s="602"/>
      <c r="AJ130" s="602"/>
      <c r="AK130" s="602"/>
      <c r="AL130" s="602"/>
      <c r="AM130" s="602"/>
      <c r="AN130" s="602"/>
      <c r="AO130" s="602"/>
      <c r="AP130" s="602"/>
      <c r="AQ130" s="602"/>
      <c r="AR130" s="602"/>
      <c r="AS130" s="602"/>
      <c r="AT130" s="602"/>
      <c r="AU130" s="952"/>
      <c r="AZ130" s="108"/>
    </row>
    <row r="131" spans="1:52" ht="27" customHeight="1" x14ac:dyDescent="0.25">
      <c r="A131" s="949"/>
      <c r="B131" s="602"/>
      <c r="C131" s="602"/>
      <c r="D131" s="602"/>
      <c r="E131" s="602"/>
      <c r="F131" s="602"/>
      <c r="G131" s="602"/>
      <c r="H131" s="602"/>
      <c r="I131" s="602"/>
      <c r="J131" s="602"/>
      <c r="K131" s="602"/>
      <c r="L131" s="602"/>
      <c r="M131" s="602"/>
      <c r="N131" s="602"/>
      <c r="O131" s="602"/>
      <c r="P131" s="602"/>
      <c r="Q131" s="602"/>
      <c r="R131" s="602"/>
      <c r="S131" s="602"/>
      <c r="T131" s="602"/>
      <c r="U131" s="602"/>
      <c r="V131" s="602"/>
      <c r="W131" s="603"/>
      <c r="X131" s="601"/>
      <c r="Y131" s="602"/>
      <c r="Z131" s="602"/>
      <c r="AA131" s="602"/>
      <c r="AB131" s="602"/>
      <c r="AC131" s="602"/>
      <c r="AD131" s="602"/>
      <c r="AE131" s="602"/>
      <c r="AF131" s="602"/>
      <c r="AG131" s="602"/>
      <c r="AH131" s="602"/>
      <c r="AI131" s="602"/>
      <c r="AJ131" s="602"/>
      <c r="AK131" s="602"/>
      <c r="AL131" s="602"/>
      <c r="AM131" s="602"/>
      <c r="AN131" s="602"/>
      <c r="AO131" s="602"/>
      <c r="AP131" s="602"/>
      <c r="AQ131" s="602"/>
      <c r="AR131" s="602"/>
      <c r="AS131" s="602"/>
      <c r="AT131" s="602"/>
      <c r="AU131" s="952"/>
      <c r="AZ131" s="108">
        <v>44291</v>
      </c>
    </row>
    <row r="132" spans="1:52" ht="27" customHeight="1" thickBot="1" x14ac:dyDescent="0.3">
      <c r="A132" s="950"/>
      <c r="B132" s="605"/>
      <c r="C132" s="605"/>
      <c r="D132" s="605"/>
      <c r="E132" s="605"/>
      <c r="F132" s="605"/>
      <c r="G132" s="605"/>
      <c r="H132" s="605"/>
      <c r="I132" s="605"/>
      <c r="J132" s="605"/>
      <c r="K132" s="605"/>
      <c r="L132" s="605"/>
      <c r="M132" s="605"/>
      <c r="N132" s="605"/>
      <c r="O132" s="605"/>
      <c r="P132" s="605"/>
      <c r="Q132" s="605"/>
      <c r="R132" s="605"/>
      <c r="S132" s="605"/>
      <c r="T132" s="605"/>
      <c r="U132" s="605"/>
      <c r="V132" s="605"/>
      <c r="W132" s="606"/>
      <c r="X132" s="604"/>
      <c r="Y132" s="605"/>
      <c r="Z132" s="605"/>
      <c r="AA132" s="605"/>
      <c r="AB132" s="605"/>
      <c r="AC132" s="605"/>
      <c r="AD132" s="605"/>
      <c r="AE132" s="605"/>
      <c r="AF132" s="605"/>
      <c r="AG132" s="605"/>
      <c r="AH132" s="605"/>
      <c r="AI132" s="605"/>
      <c r="AJ132" s="605"/>
      <c r="AK132" s="605"/>
      <c r="AL132" s="605"/>
      <c r="AM132" s="605"/>
      <c r="AN132" s="605"/>
      <c r="AO132" s="605"/>
      <c r="AP132" s="605"/>
      <c r="AQ132" s="605"/>
      <c r="AR132" s="605"/>
      <c r="AS132" s="605"/>
      <c r="AT132" s="605"/>
      <c r="AU132" s="953"/>
      <c r="AZ132" s="108"/>
    </row>
    <row r="133" spans="1:52" ht="21.95" customHeight="1" thickBot="1" x14ac:dyDescent="0.3">
      <c r="A133" s="954" t="s">
        <v>198</v>
      </c>
      <c r="B133" s="955"/>
      <c r="C133" s="955"/>
      <c r="D133" s="955"/>
      <c r="E133" s="955"/>
      <c r="F133" s="955"/>
      <c r="G133" s="955"/>
      <c r="H133" s="955"/>
      <c r="I133" s="955"/>
      <c r="J133" s="955"/>
      <c r="K133" s="955"/>
      <c r="L133" s="955"/>
      <c r="M133" s="955"/>
      <c r="N133" s="955"/>
      <c r="O133" s="955"/>
      <c r="P133" s="955"/>
      <c r="Q133" s="955"/>
      <c r="R133" s="955"/>
      <c r="S133" s="955"/>
      <c r="T133" s="955"/>
      <c r="U133" s="955"/>
      <c r="V133" s="955"/>
      <c r="W133" s="955"/>
      <c r="X133" s="955"/>
      <c r="Y133" s="955"/>
      <c r="Z133" s="955"/>
      <c r="AA133" s="955"/>
      <c r="AB133" s="955"/>
      <c r="AC133" s="955"/>
      <c r="AD133" s="955"/>
      <c r="AE133" s="955"/>
      <c r="AF133" s="955"/>
      <c r="AG133" s="955"/>
      <c r="AH133" s="955"/>
      <c r="AI133" s="955"/>
      <c r="AJ133" s="955"/>
      <c r="AK133" s="955"/>
      <c r="AL133" s="955"/>
      <c r="AM133" s="955"/>
      <c r="AN133" s="955"/>
      <c r="AO133" s="955"/>
      <c r="AP133" s="955"/>
      <c r="AQ133" s="955"/>
      <c r="AR133" s="955"/>
      <c r="AS133" s="955"/>
      <c r="AT133" s="955"/>
      <c r="AU133" s="956"/>
      <c r="AZ133" s="108">
        <v>44292</v>
      </c>
    </row>
    <row r="134" spans="1:52" ht="5.0999999999999996" customHeight="1" x14ac:dyDescent="0.25">
      <c r="A134" s="138"/>
      <c r="AU134" s="139"/>
      <c r="AZ134" s="108">
        <v>44293</v>
      </c>
    </row>
    <row r="135" spans="1:52" ht="95.25" customHeight="1" x14ac:dyDescent="0.3">
      <c r="A135" s="138"/>
      <c r="B135" s="144"/>
      <c r="C135" s="145" t="s">
        <v>206</v>
      </c>
      <c r="D135" s="144"/>
      <c r="E135" s="866" t="s">
        <v>211</v>
      </c>
      <c r="F135" s="866"/>
      <c r="G135" s="866"/>
      <c r="H135" s="866"/>
      <c r="I135" s="866"/>
      <c r="J135" s="866"/>
      <c r="K135" s="866"/>
      <c r="L135" s="866"/>
      <c r="M135" s="866"/>
      <c r="N135" s="866"/>
      <c r="O135" s="866"/>
      <c r="P135" s="866"/>
      <c r="Q135" s="866"/>
      <c r="R135" s="866"/>
      <c r="S135" s="866"/>
      <c r="T135" s="866"/>
      <c r="U135" s="866"/>
      <c r="V135" s="866"/>
      <c r="W135" s="866"/>
      <c r="X135" s="866"/>
      <c r="Y135" s="866"/>
      <c r="Z135" s="866"/>
      <c r="AA135" s="866"/>
      <c r="AB135" s="866"/>
      <c r="AC135" s="866"/>
      <c r="AD135" s="866"/>
      <c r="AE135" s="866"/>
      <c r="AF135" s="866"/>
      <c r="AG135" s="866"/>
      <c r="AH135" s="866"/>
      <c r="AI135" s="866"/>
      <c r="AJ135" s="866"/>
      <c r="AK135" s="866"/>
      <c r="AL135" s="866"/>
      <c r="AM135" s="866"/>
      <c r="AN135" s="866"/>
      <c r="AO135" s="866"/>
      <c r="AP135" s="866"/>
      <c r="AQ135" s="866"/>
      <c r="AR135" s="866"/>
      <c r="AS135" s="866"/>
      <c r="AT135" s="866"/>
      <c r="AU135" s="867"/>
      <c r="AZ135" s="108">
        <v>44294</v>
      </c>
    </row>
    <row r="136" spans="1:52" ht="2.1" customHeight="1" x14ac:dyDescent="0.3">
      <c r="A136" s="138"/>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144"/>
      <c r="AG136" s="144"/>
      <c r="AH136" s="144"/>
      <c r="AI136" s="144"/>
      <c r="AJ136" s="144"/>
      <c r="AK136" s="144"/>
      <c r="AL136" s="144"/>
      <c r="AM136" s="144"/>
      <c r="AN136" s="144"/>
      <c r="AO136" s="144"/>
      <c r="AP136" s="144"/>
      <c r="AQ136" s="144"/>
      <c r="AR136" s="144"/>
      <c r="AS136" s="144"/>
      <c r="AT136" s="144"/>
      <c r="AU136" s="146"/>
      <c r="AZ136" s="108"/>
    </row>
    <row r="137" spans="1:52" ht="38.25" customHeight="1" x14ac:dyDescent="0.3">
      <c r="A137" s="138"/>
      <c r="B137" s="144"/>
      <c r="C137" s="145" t="s">
        <v>207</v>
      </c>
      <c r="D137" s="144"/>
      <c r="E137" s="866" t="s">
        <v>208</v>
      </c>
      <c r="F137" s="866"/>
      <c r="G137" s="866"/>
      <c r="H137" s="866"/>
      <c r="I137" s="866"/>
      <c r="J137" s="866"/>
      <c r="K137" s="866"/>
      <c r="L137" s="866"/>
      <c r="M137" s="866"/>
      <c r="N137" s="866"/>
      <c r="O137" s="866"/>
      <c r="P137" s="866"/>
      <c r="Q137" s="866"/>
      <c r="R137" s="866"/>
      <c r="S137" s="866"/>
      <c r="T137" s="866"/>
      <c r="U137" s="866"/>
      <c r="V137" s="866"/>
      <c r="W137" s="866"/>
      <c r="X137" s="866"/>
      <c r="Y137" s="866"/>
      <c r="Z137" s="866"/>
      <c r="AA137" s="866"/>
      <c r="AB137" s="866"/>
      <c r="AC137" s="866"/>
      <c r="AD137" s="866"/>
      <c r="AE137" s="866"/>
      <c r="AF137" s="866"/>
      <c r="AG137" s="866"/>
      <c r="AH137" s="866"/>
      <c r="AI137" s="866"/>
      <c r="AJ137" s="866"/>
      <c r="AK137" s="866"/>
      <c r="AL137" s="866"/>
      <c r="AM137" s="866"/>
      <c r="AN137" s="866"/>
      <c r="AO137" s="866"/>
      <c r="AP137" s="866"/>
      <c r="AQ137" s="866"/>
      <c r="AR137" s="866"/>
      <c r="AS137" s="866"/>
      <c r="AT137" s="866"/>
      <c r="AU137" s="867"/>
      <c r="AZ137" s="108"/>
    </row>
    <row r="138" spans="1:52" ht="2.1" customHeight="1" x14ac:dyDescent="0.3">
      <c r="A138" s="138"/>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144"/>
      <c r="AE138" s="144"/>
      <c r="AF138" s="144"/>
      <c r="AG138" s="144"/>
      <c r="AH138" s="144"/>
      <c r="AI138" s="144"/>
      <c r="AJ138" s="144"/>
      <c r="AK138" s="144"/>
      <c r="AL138" s="144"/>
      <c r="AM138" s="144"/>
      <c r="AN138" s="144"/>
      <c r="AO138" s="144"/>
      <c r="AP138" s="144"/>
      <c r="AQ138" s="144"/>
      <c r="AR138" s="144"/>
      <c r="AS138" s="144"/>
      <c r="AT138" s="144"/>
      <c r="AU138" s="146"/>
      <c r="AZ138" s="108"/>
    </row>
    <row r="139" spans="1:52" ht="20.100000000000001" customHeight="1" x14ac:dyDescent="0.3">
      <c r="A139" s="138"/>
      <c r="B139" s="144"/>
      <c r="C139" s="144" t="s">
        <v>209</v>
      </c>
      <c r="D139" s="144"/>
      <c r="E139" s="868" t="s">
        <v>210</v>
      </c>
      <c r="F139" s="868"/>
      <c r="G139" s="868"/>
      <c r="H139" s="868"/>
      <c r="I139" s="868"/>
      <c r="J139" s="868"/>
      <c r="K139" s="868"/>
      <c r="L139" s="868"/>
      <c r="M139" s="868"/>
      <c r="N139" s="868"/>
      <c r="O139" s="868"/>
      <c r="P139" s="868"/>
      <c r="Q139" s="868"/>
      <c r="R139" s="868"/>
      <c r="S139" s="868"/>
      <c r="T139" s="868"/>
      <c r="U139" s="868"/>
      <c r="V139" s="868"/>
      <c r="W139" s="868"/>
      <c r="X139" s="868"/>
      <c r="Y139" s="868"/>
      <c r="Z139" s="868"/>
      <c r="AA139" s="868"/>
      <c r="AB139" s="868"/>
      <c r="AC139" s="868"/>
      <c r="AD139" s="868"/>
      <c r="AE139" s="868"/>
      <c r="AF139" s="868"/>
      <c r="AG139" s="868"/>
      <c r="AH139" s="868"/>
      <c r="AI139" s="868"/>
      <c r="AJ139" s="868"/>
      <c r="AK139" s="868"/>
      <c r="AL139" s="868"/>
      <c r="AM139" s="868"/>
      <c r="AN139" s="868"/>
      <c r="AO139" s="868"/>
      <c r="AP139" s="868"/>
      <c r="AQ139" s="868"/>
      <c r="AR139" s="868"/>
      <c r="AS139" s="868"/>
      <c r="AT139" s="868"/>
      <c r="AU139" s="869"/>
      <c r="AZ139" s="108">
        <v>44295</v>
      </c>
    </row>
    <row r="140" spans="1:52" ht="5.0999999999999996" customHeight="1" thickBot="1" x14ac:dyDescent="0.3">
      <c r="A140" s="138"/>
      <c r="AU140" s="139"/>
      <c r="AZ140" s="108"/>
    </row>
    <row r="141" spans="1:52" ht="21.95" customHeight="1" thickBot="1" x14ac:dyDescent="0.3">
      <c r="A141" s="945" t="s">
        <v>199</v>
      </c>
      <c r="B141" s="946"/>
      <c r="C141" s="946"/>
      <c r="D141" s="946"/>
      <c r="E141" s="946"/>
      <c r="F141" s="946"/>
      <c r="G141" s="946"/>
      <c r="H141" s="946"/>
      <c r="I141" s="946"/>
      <c r="J141" s="946"/>
      <c r="K141" s="946"/>
      <c r="L141" s="946"/>
      <c r="M141" s="946"/>
      <c r="N141" s="946"/>
      <c r="O141" s="946"/>
      <c r="P141" s="946"/>
      <c r="Q141" s="946"/>
      <c r="R141" s="946"/>
      <c r="S141" s="946"/>
      <c r="T141" s="946"/>
      <c r="U141" s="946"/>
      <c r="V141" s="946"/>
      <c r="W141" s="946"/>
      <c r="X141" s="946"/>
      <c r="Y141" s="946"/>
      <c r="Z141" s="946"/>
      <c r="AA141" s="946"/>
      <c r="AB141" s="946"/>
      <c r="AC141" s="946"/>
      <c r="AD141" s="946"/>
      <c r="AE141" s="946"/>
      <c r="AF141" s="946"/>
      <c r="AG141" s="946"/>
      <c r="AH141" s="946"/>
      <c r="AI141" s="946"/>
      <c r="AJ141" s="946"/>
      <c r="AK141" s="946"/>
      <c r="AL141" s="946"/>
      <c r="AM141" s="946"/>
      <c r="AN141" s="946"/>
      <c r="AO141" s="946"/>
      <c r="AP141" s="946"/>
      <c r="AQ141" s="946"/>
      <c r="AR141" s="946"/>
      <c r="AS141" s="946"/>
      <c r="AT141" s="946"/>
      <c r="AU141" s="947"/>
      <c r="AZ141" s="108">
        <v>44297</v>
      </c>
    </row>
    <row r="142" spans="1:52" ht="24" customHeight="1" thickBot="1" x14ac:dyDescent="0.35">
      <c r="A142" s="972" t="s">
        <v>116</v>
      </c>
      <c r="B142" s="973"/>
      <c r="C142" s="973"/>
      <c r="D142" s="973"/>
      <c r="E142" s="973"/>
      <c r="F142" s="973"/>
      <c r="G142" s="973"/>
      <c r="H142" s="973"/>
      <c r="I142" s="973"/>
      <c r="J142" s="973"/>
      <c r="K142" s="973"/>
      <c r="L142" s="973"/>
      <c r="M142" s="973"/>
      <c r="N142" s="973"/>
      <c r="O142" s="973"/>
      <c r="P142" s="973"/>
      <c r="Q142" s="973"/>
      <c r="R142" s="973"/>
      <c r="S142" s="973"/>
      <c r="T142" s="973"/>
      <c r="U142" s="973"/>
      <c r="V142" s="973"/>
      <c r="W142" s="974"/>
      <c r="X142" s="973" t="s">
        <v>187</v>
      </c>
      <c r="Y142" s="973"/>
      <c r="Z142" s="973"/>
      <c r="AA142" s="973"/>
      <c r="AB142" s="973"/>
      <c r="AC142" s="973"/>
      <c r="AD142" s="973"/>
      <c r="AE142" s="973"/>
      <c r="AF142" s="973"/>
      <c r="AG142" s="973"/>
      <c r="AH142" s="973"/>
      <c r="AI142" s="973"/>
      <c r="AJ142" s="973"/>
      <c r="AK142" s="973"/>
      <c r="AL142" s="973"/>
      <c r="AM142" s="973"/>
      <c r="AN142" s="973"/>
      <c r="AO142" s="973"/>
      <c r="AP142" s="973"/>
      <c r="AQ142" s="973"/>
      <c r="AR142" s="973"/>
      <c r="AS142" s="973"/>
      <c r="AT142" s="973"/>
      <c r="AU142" s="975"/>
      <c r="AZ142" s="108">
        <v>44298</v>
      </c>
    </row>
    <row r="143" spans="1:52" ht="24" customHeight="1" x14ac:dyDescent="0.25">
      <c r="A143" s="969"/>
      <c r="B143" s="493"/>
      <c r="C143" s="493"/>
      <c r="D143" s="493"/>
      <c r="E143" s="493"/>
      <c r="F143" s="493"/>
      <c r="G143" s="493"/>
      <c r="H143" s="493"/>
      <c r="I143" s="493"/>
      <c r="J143" s="493"/>
      <c r="K143" s="493"/>
      <c r="L143" s="493"/>
      <c r="M143" s="493"/>
      <c r="N143" s="493"/>
      <c r="O143" s="493"/>
      <c r="P143" s="493"/>
      <c r="Q143" s="493"/>
      <c r="R143" s="493"/>
      <c r="S143" s="493"/>
      <c r="T143" s="493"/>
      <c r="U143" s="493"/>
      <c r="V143" s="493"/>
      <c r="W143" s="494"/>
      <c r="X143" s="493"/>
      <c r="Y143" s="493"/>
      <c r="Z143" s="493"/>
      <c r="AA143" s="493"/>
      <c r="AB143" s="493"/>
      <c r="AC143" s="493"/>
      <c r="AD143" s="493"/>
      <c r="AE143" s="493"/>
      <c r="AF143" s="493"/>
      <c r="AG143" s="493"/>
      <c r="AH143" s="493"/>
      <c r="AI143" s="493"/>
      <c r="AJ143" s="493"/>
      <c r="AK143" s="493"/>
      <c r="AL143" s="493"/>
      <c r="AM143" s="493"/>
      <c r="AN143" s="493"/>
      <c r="AO143" s="493"/>
      <c r="AP143" s="493"/>
      <c r="AQ143" s="493"/>
      <c r="AR143" s="493"/>
      <c r="AS143" s="493"/>
      <c r="AT143" s="493"/>
      <c r="AU143" s="976"/>
      <c r="AZ143" s="108">
        <v>44299</v>
      </c>
    </row>
    <row r="144" spans="1:52" ht="24" hidden="1" customHeight="1" x14ac:dyDescent="0.25">
      <c r="A144" s="970"/>
      <c r="B144" s="388"/>
      <c r="C144" s="388"/>
      <c r="D144" s="388"/>
      <c r="E144" s="388"/>
      <c r="F144" s="388"/>
      <c r="G144" s="388"/>
      <c r="H144" s="388"/>
      <c r="I144" s="388"/>
      <c r="J144" s="388"/>
      <c r="K144" s="388"/>
      <c r="L144" s="388"/>
      <c r="M144" s="388"/>
      <c r="N144" s="388"/>
      <c r="O144" s="388"/>
      <c r="P144" s="388"/>
      <c r="Q144" s="388"/>
      <c r="R144" s="388"/>
      <c r="S144" s="388"/>
      <c r="T144" s="388"/>
      <c r="U144" s="388"/>
      <c r="V144" s="388"/>
      <c r="W144" s="389"/>
      <c r="X144" s="388"/>
      <c r="Y144" s="388"/>
      <c r="Z144" s="388"/>
      <c r="AA144" s="388"/>
      <c r="AB144" s="388"/>
      <c r="AC144" s="388"/>
      <c r="AD144" s="388"/>
      <c r="AE144" s="388"/>
      <c r="AF144" s="388"/>
      <c r="AG144" s="388"/>
      <c r="AH144" s="388"/>
      <c r="AI144" s="388"/>
      <c r="AJ144" s="388"/>
      <c r="AK144" s="388"/>
      <c r="AL144" s="388"/>
      <c r="AM144" s="388"/>
      <c r="AN144" s="388"/>
      <c r="AO144" s="388"/>
      <c r="AP144" s="388"/>
      <c r="AQ144" s="388"/>
      <c r="AR144" s="388"/>
      <c r="AS144" s="388"/>
      <c r="AT144" s="388"/>
      <c r="AU144" s="911"/>
      <c r="AZ144" s="108">
        <v>44300</v>
      </c>
    </row>
    <row r="145" spans="1:52" ht="29.25" customHeight="1" x14ac:dyDescent="0.25">
      <c r="A145" s="970"/>
      <c r="B145" s="388"/>
      <c r="C145" s="388"/>
      <c r="D145" s="388"/>
      <c r="E145" s="388"/>
      <c r="F145" s="388"/>
      <c r="G145" s="388"/>
      <c r="H145" s="388"/>
      <c r="I145" s="388"/>
      <c r="J145" s="388"/>
      <c r="K145" s="388"/>
      <c r="L145" s="388"/>
      <c r="M145" s="388"/>
      <c r="N145" s="388"/>
      <c r="O145" s="388"/>
      <c r="P145" s="388"/>
      <c r="Q145" s="388"/>
      <c r="R145" s="388"/>
      <c r="S145" s="388"/>
      <c r="T145" s="388"/>
      <c r="U145" s="388"/>
      <c r="V145" s="388"/>
      <c r="W145" s="389"/>
      <c r="X145" s="388"/>
      <c r="Y145" s="388"/>
      <c r="Z145" s="388"/>
      <c r="AA145" s="388"/>
      <c r="AB145" s="388"/>
      <c r="AC145" s="388"/>
      <c r="AD145" s="388"/>
      <c r="AE145" s="388"/>
      <c r="AF145" s="388"/>
      <c r="AG145" s="388"/>
      <c r="AH145" s="388"/>
      <c r="AI145" s="388"/>
      <c r="AJ145" s="388"/>
      <c r="AK145" s="388"/>
      <c r="AL145" s="388"/>
      <c r="AM145" s="388"/>
      <c r="AN145" s="388"/>
      <c r="AO145" s="388"/>
      <c r="AP145" s="388"/>
      <c r="AQ145" s="388"/>
      <c r="AR145" s="388"/>
      <c r="AS145" s="388"/>
      <c r="AT145" s="388"/>
      <c r="AU145" s="911"/>
      <c r="AZ145" s="108">
        <v>44301</v>
      </c>
    </row>
    <row r="146" spans="1:52" ht="24.95" customHeight="1" x14ac:dyDescent="0.25">
      <c r="A146" s="970"/>
      <c r="B146" s="388"/>
      <c r="C146" s="388"/>
      <c r="D146" s="388"/>
      <c r="E146" s="388"/>
      <c r="F146" s="388"/>
      <c r="G146" s="388"/>
      <c r="H146" s="388"/>
      <c r="I146" s="388"/>
      <c r="J146" s="388"/>
      <c r="K146" s="388"/>
      <c r="L146" s="388"/>
      <c r="M146" s="388"/>
      <c r="N146" s="388"/>
      <c r="O146" s="388"/>
      <c r="P146" s="388"/>
      <c r="Q146" s="388"/>
      <c r="R146" s="388"/>
      <c r="S146" s="388"/>
      <c r="T146" s="388"/>
      <c r="U146" s="388"/>
      <c r="V146" s="388"/>
      <c r="W146" s="389"/>
      <c r="X146" s="388"/>
      <c r="Y146" s="388"/>
      <c r="Z146" s="388"/>
      <c r="AA146" s="388"/>
      <c r="AB146" s="388"/>
      <c r="AC146" s="388"/>
      <c r="AD146" s="388"/>
      <c r="AE146" s="388"/>
      <c r="AF146" s="388"/>
      <c r="AG146" s="388"/>
      <c r="AH146" s="388"/>
      <c r="AI146" s="388"/>
      <c r="AJ146" s="388"/>
      <c r="AK146" s="388"/>
      <c r="AL146" s="388"/>
      <c r="AM146" s="388"/>
      <c r="AN146" s="388"/>
      <c r="AO146" s="388"/>
      <c r="AP146" s="388"/>
      <c r="AQ146" s="388"/>
      <c r="AR146" s="388"/>
      <c r="AS146" s="388"/>
      <c r="AT146" s="388"/>
      <c r="AU146" s="911"/>
      <c r="AZ146" s="108">
        <v>44304</v>
      </c>
    </row>
    <row r="147" spans="1:52" ht="24.95" customHeight="1" thickBot="1" x14ac:dyDescent="0.3">
      <c r="A147" s="971"/>
      <c r="B147" s="382"/>
      <c r="C147" s="382"/>
      <c r="D147" s="382"/>
      <c r="E147" s="382"/>
      <c r="F147" s="382"/>
      <c r="G147" s="382"/>
      <c r="H147" s="382"/>
      <c r="I147" s="382"/>
      <c r="J147" s="382"/>
      <c r="K147" s="382"/>
      <c r="L147" s="382"/>
      <c r="M147" s="382"/>
      <c r="N147" s="382"/>
      <c r="O147" s="382"/>
      <c r="P147" s="382"/>
      <c r="Q147" s="382"/>
      <c r="R147" s="382"/>
      <c r="S147" s="382"/>
      <c r="T147" s="382"/>
      <c r="U147" s="382"/>
      <c r="V147" s="382"/>
      <c r="W147" s="383"/>
      <c r="X147" s="382"/>
      <c r="Y147" s="382"/>
      <c r="Z147" s="382"/>
      <c r="AA147" s="382"/>
      <c r="AB147" s="382"/>
      <c r="AC147" s="382"/>
      <c r="AD147" s="382"/>
      <c r="AE147" s="382"/>
      <c r="AF147" s="382"/>
      <c r="AG147" s="382"/>
      <c r="AH147" s="382"/>
      <c r="AI147" s="382"/>
      <c r="AJ147" s="382"/>
      <c r="AK147" s="382"/>
      <c r="AL147" s="382"/>
      <c r="AM147" s="382"/>
      <c r="AN147" s="382"/>
      <c r="AO147" s="382"/>
      <c r="AP147" s="382"/>
      <c r="AQ147" s="382"/>
      <c r="AR147" s="382"/>
      <c r="AS147" s="382"/>
      <c r="AT147" s="382"/>
      <c r="AU147" s="977"/>
      <c r="AZ147" s="108">
        <v>44305</v>
      </c>
    </row>
    <row r="148" spans="1:52" ht="24.95" customHeight="1" thickBot="1" x14ac:dyDescent="0.35">
      <c r="A148" s="972" t="s">
        <v>119</v>
      </c>
      <c r="B148" s="973"/>
      <c r="C148" s="973"/>
      <c r="D148" s="973"/>
      <c r="E148" s="973"/>
      <c r="F148" s="973"/>
      <c r="G148" s="973"/>
      <c r="H148" s="973"/>
      <c r="I148" s="973"/>
      <c r="J148" s="973"/>
      <c r="K148" s="973"/>
      <c r="L148" s="973"/>
      <c r="M148" s="973"/>
      <c r="N148" s="973"/>
      <c r="O148" s="973"/>
      <c r="P148" s="973"/>
      <c r="Q148" s="973"/>
      <c r="R148" s="973"/>
      <c r="S148" s="973"/>
      <c r="T148" s="973"/>
      <c r="U148" s="973"/>
      <c r="V148" s="973"/>
      <c r="W148" s="974"/>
      <c r="X148" s="973" t="s">
        <v>145</v>
      </c>
      <c r="Y148" s="973"/>
      <c r="Z148" s="973"/>
      <c r="AA148" s="973"/>
      <c r="AB148" s="973"/>
      <c r="AC148" s="973"/>
      <c r="AD148" s="973"/>
      <c r="AE148" s="973"/>
      <c r="AF148" s="973"/>
      <c r="AG148" s="973"/>
      <c r="AH148" s="973"/>
      <c r="AI148" s="973"/>
      <c r="AJ148" s="973"/>
      <c r="AK148" s="973"/>
      <c r="AL148" s="973"/>
      <c r="AM148" s="973"/>
      <c r="AN148" s="973"/>
      <c r="AO148" s="973"/>
      <c r="AP148" s="973"/>
      <c r="AQ148" s="973"/>
      <c r="AR148" s="973"/>
      <c r="AS148" s="973"/>
      <c r="AT148" s="973"/>
      <c r="AU148" s="975"/>
      <c r="AZ148" s="108">
        <v>44306</v>
      </c>
    </row>
    <row r="149" spans="1:52" ht="24.95" customHeight="1" x14ac:dyDescent="0.25">
      <c r="A149" s="969"/>
      <c r="B149" s="493"/>
      <c r="C149" s="493"/>
      <c r="D149" s="493"/>
      <c r="E149" s="493"/>
      <c r="F149" s="493"/>
      <c r="G149" s="493"/>
      <c r="H149" s="493"/>
      <c r="I149" s="493"/>
      <c r="J149" s="493"/>
      <c r="K149" s="493"/>
      <c r="L149" s="493"/>
      <c r="M149" s="493"/>
      <c r="N149" s="493"/>
      <c r="O149" s="493"/>
      <c r="P149" s="493"/>
      <c r="Q149" s="493"/>
      <c r="R149" s="493"/>
      <c r="S149" s="493"/>
      <c r="T149" s="493"/>
      <c r="U149" s="493"/>
      <c r="V149" s="493"/>
      <c r="W149" s="494"/>
      <c r="X149" s="493"/>
      <c r="Y149" s="493"/>
      <c r="Z149" s="493"/>
      <c r="AA149" s="493"/>
      <c r="AB149" s="493"/>
      <c r="AC149" s="493"/>
      <c r="AD149" s="493"/>
      <c r="AE149" s="493"/>
      <c r="AF149" s="493"/>
      <c r="AG149" s="493"/>
      <c r="AH149" s="493"/>
      <c r="AI149" s="493"/>
      <c r="AJ149" s="493"/>
      <c r="AK149" s="493"/>
      <c r="AL149" s="493"/>
      <c r="AM149" s="493"/>
      <c r="AN149" s="493"/>
      <c r="AO149" s="493"/>
      <c r="AP149" s="493"/>
      <c r="AQ149" s="493"/>
      <c r="AR149" s="493"/>
      <c r="AS149" s="493"/>
      <c r="AT149" s="493"/>
      <c r="AU149" s="976"/>
      <c r="AZ149" s="108">
        <v>44307</v>
      </c>
    </row>
    <row r="150" spans="1:52" ht="24.95" customHeight="1" x14ac:dyDescent="0.25">
      <c r="A150" s="970"/>
      <c r="B150" s="388"/>
      <c r="C150" s="388"/>
      <c r="D150" s="388"/>
      <c r="E150" s="388"/>
      <c r="F150" s="388"/>
      <c r="G150" s="388"/>
      <c r="H150" s="388"/>
      <c r="I150" s="388"/>
      <c r="J150" s="388"/>
      <c r="K150" s="388"/>
      <c r="L150" s="388"/>
      <c r="M150" s="388"/>
      <c r="N150" s="388"/>
      <c r="O150" s="388"/>
      <c r="P150" s="388"/>
      <c r="Q150" s="388"/>
      <c r="R150" s="388"/>
      <c r="S150" s="388"/>
      <c r="T150" s="388"/>
      <c r="U150" s="388"/>
      <c r="V150" s="388"/>
      <c r="W150" s="389"/>
      <c r="X150" s="388"/>
      <c r="Y150" s="388"/>
      <c r="Z150" s="388"/>
      <c r="AA150" s="388"/>
      <c r="AB150" s="388"/>
      <c r="AC150" s="388"/>
      <c r="AD150" s="388"/>
      <c r="AE150" s="388"/>
      <c r="AF150" s="388"/>
      <c r="AG150" s="388"/>
      <c r="AH150" s="388"/>
      <c r="AI150" s="388"/>
      <c r="AJ150" s="388"/>
      <c r="AK150" s="388"/>
      <c r="AL150" s="388"/>
      <c r="AM150" s="388"/>
      <c r="AN150" s="388"/>
      <c r="AO150" s="388"/>
      <c r="AP150" s="388"/>
      <c r="AQ150" s="388"/>
      <c r="AR150" s="388"/>
      <c r="AS150" s="388"/>
      <c r="AT150" s="388"/>
      <c r="AU150" s="911"/>
      <c r="AZ150" s="108">
        <v>44308</v>
      </c>
    </row>
    <row r="151" spans="1:52" ht="18" customHeight="1" x14ac:dyDescent="0.25">
      <c r="A151" s="970"/>
      <c r="B151" s="388"/>
      <c r="C151" s="388"/>
      <c r="D151" s="388"/>
      <c r="E151" s="388"/>
      <c r="F151" s="388"/>
      <c r="G151" s="388"/>
      <c r="H151" s="388"/>
      <c r="I151" s="388"/>
      <c r="J151" s="388"/>
      <c r="K151" s="388"/>
      <c r="L151" s="388"/>
      <c r="M151" s="388"/>
      <c r="N151" s="388"/>
      <c r="O151" s="388"/>
      <c r="P151" s="388"/>
      <c r="Q151" s="388"/>
      <c r="R151" s="388"/>
      <c r="S151" s="388"/>
      <c r="T151" s="388"/>
      <c r="U151" s="388"/>
      <c r="V151" s="388"/>
      <c r="W151" s="389"/>
      <c r="X151" s="388"/>
      <c r="Y151" s="388"/>
      <c r="Z151" s="388"/>
      <c r="AA151" s="388"/>
      <c r="AB151" s="388"/>
      <c r="AC151" s="388"/>
      <c r="AD151" s="388"/>
      <c r="AE151" s="388"/>
      <c r="AF151" s="388"/>
      <c r="AG151" s="388"/>
      <c r="AH151" s="388"/>
      <c r="AI151" s="388"/>
      <c r="AJ151" s="388"/>
      <c r="AK151" s="388"/>
      <c r="AL151" s="388"/>
      <c r="AM151" s="388"/>
      <c r="AN151" s="388"/>
      <c r="AO151" s="388"/>
      <c r="AP151" s="388"/>
      <c r="AQ151" s="388"/>
      <c r="AR151" s="388"/>
      <c r="AS151" s="388"/>
      <c r="AT151" s="388"/>
      <c r="AU151" s="911"/>
      <c r="AZ151" s="108">
        <v>44310</v>
      </c>
    </row>
    <row r="152" spans="1:52" ht="26.1" hidden="1" customHeight="1" x14ac:dyDescent="0.25">
      <c r="A152" s="970"/>
      <c r="B152" s="388"/>
      <c r="C152" s="388"/>
      <c r="D152" s="388"/>
      <c r="E152" s="388"/>
      <c r="F152" s="388"/>
      <c r="G152" s="388"/>
      <c r="H152" s="388"/>
      <c r="I152" s="388"/>
      <c r="J152" s="388"/>
      <c r="K152" s="388"/>
      <c r="L152" s="388"/>
      <c r="M152" s="388"/>
      <c r="N152" s="388"/>
      <c r="O152" s="388"/>
      <c r="P152" s="388"/>
      <c r="Q152" s="388"/>
      <c r="R152" s="388"/>
      <c r="S152" s="388"/>
      <c r="T152" s="388"/>
      <c r="U152" s="388"/>
      <c r="V152" s="388"/>
      <c r="W152" s="389"/>
      <c r="X152" s="388"/>
      <c r="Y152" s="388"/>
      <c r="Z152" s="388"/>
      <c r="AA152" s="388"/>
      <c r="AB152" s="388"/>
      <c r="AC152" s="388"/>
      <c r="AD152" s="388"/>
      <c r="AE152" s="388"/>
      <c r="AF152" s="388"/>
      <c r="AG152" s="388"/>
      <c r="AH152" s="388"/>
      <c r="AI152" s="388"/>
      <c r="AJ152" s="388"/>
      <c r="AK152" s="388"/>
      <c r="AL152" s="388"/>
      <c r="AM152" s="388"/>
      <c r="AN152" s="388"/>
      <c r="AO152" s="388"/>
      <c r="AP152" s="388"/>
      <c r="AQ152" s="388"/>
      <c r="AR152" s="388"/>
      <c r="AS152" s="388"/>
      <c r="AT152" s="388"/>
      <c r="AU152" s="911"/>
      <c r="AZ152" s="108">
        <v>44311</v>
      </c>
    </row>
    <row r="153" spans="1:52" ht="26.1" customHeight="1" x14ac:dyDescent="0.25">
      <c r="A153" s="970"/>
      <c r="B153" s="388"/>
      <c r="C153" s="388"/>
      <c r="D153" s="388"/>
      <c r="E153" s="388"/>
      <c r="F153" s="388"/>
      <c r="G153" s="388"/>
      <c r="H153" s="388"/>
      <c r="I153" s="388"/>
      <c r="J153" s="388"/>
      <c r="K153" s="388"/>
      <c r="L153" s="388"/>
      <c r="M153" s="388"/>
      <c r="N153" s="388"/>
      <c r="O153" s="388"/>
      <c r="P153" s="388"/>
      <c r="Q153" s="388"/>
      <c r="R153" s="388"/>
      <c r="S153" s="388"/>
      <c r="T153" s="388"/>
      <c r="U153" s="388"/>
      <c r="V153" s="388"/>
      <c r="W153" s="389"/>
      <c r="X153" s="388"/>
      <c r="Y153" s="388"/>
      <c r="Z153" s="388"/>
      <c r="AA153" s="388"/>
      <c r="AB153" s="388"/>
      <c r="AC153" s="388"/>
      <c r="AD153" s="388"/>
      <c r="AE153" s="388"/>
      <c r="AF153" s="388"/>
      <c r="AG153" s="388"/>
      <c r="AH153" s="388"/>
      <c r="AI153" s="388"/>
      <c r="AJ153" s="388"/>
      <c r="AK153" s="388"/>
      <c r="AL153" s="388"/>
      <c r="AM153" s="388"/>
      <c r="AN153" s="388"/>
      <c r="AO153" s="388"/>
      <c r="AP153" s="388"/>
      <c r="AQ153" s="388"/>
      <c r="AR153" s="388"/>
      <c r="AS153" s="388"/>
      <c r="AT153" s="388"/>
      <c r="AU153" s="911"/>
      <c r="AZ153" s="108">
        <v>44312</v>
      </c>
    </row>
    <row r="154" spans="1:52" ht="26.1" customHeight="1" thickBot="1" x14ac:dyDescent="0.3">
      <c r="A154" s="971"/>
      <c r="B154" s="382"/>
      <c r="C154" s="382"/>
      <c r="D154" s="382"/>
      <c r="E154" s="382"/>
      <c r="F154" s="382"/>
      <c r="G154" s="382"/>
      <c r="H154" s="382"/>
      <c r="I154" s="382"/>
      <c r="J154" s="382"/>
      <c r="K154" s="382"/>
      <c r="L154" s="382"/>
      <c r="M154" s="382"/>
      <c r="N154" s="382"/>
      <c r="O154" s="382"/>
      <c r="P154" s="382"/>
      <c r="Q154" s="382"/>
      <c r="R154" s="382"/>
      <c r="S154" s="382"/>
      <c r="T154" s="382"/>
      <c r="U154" s="382"/>
      <c r="V154" s="382"/>
      <c r="W154" s="383"/>
      <c r="X154" s="382"/>
      <c r="Y154" s="382"/>
      <c r="Z154" s="382"/>
      <c r="AA154" s="382"/>
      <c r="AB154" s="382"/>
      <c r="AC154" s="382"/>
      <c r="AD154" s="382"/>
      <c r="AE154" s="382"/>
      <c r="AF154" s="382"/>
      <c r="AG154" s="382"/>
      <c r="AH154" s="382"/>
      <c r="AI154" s="382"/>
      <c r="AJ154" s="382"/>
      <c r="AK154" s="382"/>
      <c r="AL154" s="382"/>
      <c r="AM154" s="382"/>
      <c r="AN154" s="382"/>
      <c r="AO154" s="382"/>
      <c r="AP154" s="382"/>
      <c r="AQ154" s="382"/>
      <c r="AR154" s="382"/>
      <c r="AS154" s="382"/>
      <c r="AT154" s="382"/>
      <c r="AU154" s="977"/>
      <c r="AZ154" s="108">
        <v>44313</v>
      </c>
    </row>
    <row r="155" spans="1:52" ht="26.1" customHeight="1" thickBot="1" x14ac:dyDescent="0.3">
      <c r="A155" s="966" t="s">
        <v>200</v>
      </c>
      <c r="B155" s="967"/>
      <c r="C155" s="967"/>
      <c r="D155" s="967"/>
      <c r="E155" s="967"/>
      <c r="F155" s="967"/>
      <c r="G155" s="967"/>
      <c r="H155" s="967"/>
      <c r="I155" s="967"/>
      <c r="J155" s="967"/>
      <c r="K155" s="967"/>
      <c r="L155" s="967"/>
      <c r="M155" s="967"/>
      <c r="N155" s="967"/>
      <c r="O155" s="967"/>
      <c r="P155" s="967"/>
      <c r="Q155" s="967"/>
      <c r="R155" s="967"/>
      <c r="S155" s="967"/>
      <c r="T155" s="967"/>
      <c r="U155" s="967"/>
      <c r="V155" s="967"/>
      <c r="W155" s="967"/>
      <c r="X155" s="967"/>
      <c r="Y155" s="967"/>
      <c r="Z155" s="967"/>
      <c r="AA155" s="967"/>
      <c r="AB155" s="967"/>
      <c r="AC155" s="967"/>
      <c r="AD155" s="967"/>
      <c r="AE155" s="967"/>
      <c r="AF155" s="967"/>
      <c r="AG155" s="967"/>
      <c r="AH155" s="967"/>
      <c r="AI155" s="967"/>
      <c r="AJ155" s="967"/>
      <c r="AK155" s="967"/>
      <c r="AL155" s="967"/>
      <c r="AM155" s="967"/>
      <c r="AN155" s="967"/>
      <c r="AO155" s="967"/>
      <c r="AP155" s="967"/>
      <c r="AQ155" s="967"/>
      <c r="AR155" s="967"/>
      <c r="AS155" s="967"/>
      <c r="AT155" s="967"/>
      <c r="AU155" s="968"/>
      <c r="AZ155" s="108">
        <v>44314</v>
      </c>
    </row>
    <row r="156" spans="1:52" ht="26.1" customHeight="1" thickTop="1" x14ac:dyDescent="0.25">
      <c r="AZ156" s="108">
        <v>44315</v>
      </c>
    </row>
    <row r="157" spans="1:52" ht="12" customHeight="1" x14ac:dyDescent="0.25">
      <c r="AZ157" s="108">
        <v>44316</v>
      </c>
    </row>
    <row r="158" spans="1:52" x14ac:dyDescent="0.25">
      <c r="AZ158" s="108">
        <v>44317</v>
      </c>
    </row>
    <row r="159" spans="1:52" x14ac:dyDescent="0.25">
      <c r="AZ159" s="108">
        <v>44318</v>
      </c>
    </row>
    <row r="160" spans="1:52" x14ac:dyDescent="0.25">
      <c r="AZ160" s="108">
        <v>44319</v>
      </c>
    </row>
    <row r="161" spans="52:52" ht="16.5" customHeight="1" x14ac:dyDescent="0.25">
      <c r="AZ161" s="108">
        <v>44320</v>
      </c>
    </row>
    <row r="162" spans="52:52" x14ac:dyDescent="0.25">
      <c r="AZ162" s="108">
        <v>44321</v>
      </c>
    </row>
    <row r="163" spans="52:52" x14ac:dyDescent="0.25">
      <c r="AZ163" s="108">
        <v>44322</v>
      </c>
    </row>
    <row r="164" spans="52:52" x14ac:dyDescent="0.25">
      <c r="AZ164" s="108">
        <v>44323</v>
      </c>
    </row>
    <row r="165" spans="52:52" x14ac:dyDescent="0.25">
      <c r="AZ165" s="108">
        <v>44324</v>
      </c>
    </row>
    <row r="166" spans="52:52" x14ac:dyDescent="0.25">
      <c r="AZ166" s="108">
        <v>44325</v>
      </c>
    </row>
    <row r="167" spans="52:52" ht="16.5" customHeight="1" x14ac:dyDescent="0.25">
      <c r="AZ167" s="108">
        <v>44326</v>
      </c>
    </row>
    <row r="168" spans="52:52" x14ac:dyDescent="0.25">
      <c r="AZ168" s="108">
        <v>44327</v>
      </c>
    </row>
    <row r="169" spans="52:52" x14ac:dyDescent="0.25">
      <c r="AZ169" s="108">
        <v>44328</v>
      </c>
    </row>
    <row r="170" spans="52:52" x14ac:dyDescent="0.25">
      <c r="AZ170" s="108">
        <v>44329</v>
      </c>
    </row>
    <row r="171" spans="52:52" x14ac:dyDescent="0.25">
      <c r="AZ171" s="108">
        <v>44330</v>
      </c>
    </row>
    <row r="172" spans="52:52" x14ac:dyDescent="0.25">
      <c r="AZ172" s="108">
        <v>44331</v>
      </c>
    </row>
    <row r="173" spans="52:52" x14ac:dyDescent="0.25">
      <c r="AZ173" s="108">
        <v>44332</v>
      </c>
    </row>
    <row r="174" spans="52:52" x14ac:dyDescent="0.25">
      <c r="AZ174" s="108">
        <v>44333</v>
      </c>
    </row>
    <row r="175" spans="52:52" x14ac:dyDescent="0.25">
      <c r="AZ175" s="108">
        <v>44334</v>
      </c>
    </row>
    <row r="176" spans="52:52" x14ac:dyDescent="0.25">
      <c r="AZ176" s="108">
        <v>44335</v>
      </c>
    </row>
    <row r="177" spans="52:52" x14ac:dyDescent="0.25">
      <c r="AZ177" s="108">
        <v>44336</v>
      </c>
    </row>
    <row r="178" spans="52:52" x14ac:dyDescent="0.25">
      <c r="AZ178" s="108">
        <v>44337</v>
      </c>
    </row>
    <row r="179" spans="52:52" x14ac:dyDescent="0.25">
      <c r="AZ179" s="108">
        <v>44338</v>
      </c>
    </row>
    <row r="180" spans="52:52" x14ac:dyDescent="0.25">
      <c r="AZ180" s="108">
        <v>44339</v>
      </c>
    </row>
    <row r="181" spans="52:52" x14ac:dyDescent="0.25">
      <c r="AZ181" s="108">
        <v>44340</v>
      </c>
    </row>
    <row r="182" spans="52:52" x14ac:dyDescent="0.25">
      <c r="AZ182" s="108">
        <v>44341</v>
      </c>
    </row>
    <row r="183" spans="52:52" x14ac:dyDescent="0.25">
      <c r="AZ183" s="108">
        <v>44342</v>
      </c>
    </row>
    <row r="184" spans="52:52" x14ac:dyDescent="0.25">
      <c r="AZ184" s="108">
        <v>44343</v>
      </c>
    </row>
    <row r="185" spans="52:52" x14ac:dyDescent="0.25">
      <c r="AZ185" s="108">
        <v>44344</v>
      </c>
    </row>
    <row r="186" spans="52:52" x14ac:dyDescent="0.25">
      <c r="AZ186" s="108">
        <v>44345</v>
      </c>
    </row>
    <row r="187" spans="52:52" x14ac:dyDescent="0.25">
      <c r="AZ187" s="108">
        <v>44346</v>
      </c>
    </row>
    <row r="188" spans="52:52" x14ac:dyDescent="0.25">
      <c r="AZ188" s="108">
        <v>44347</v>
      </c>
    </row>
    <row r="189" spans="52:52" x14ac:dyDescent="0.25">
      <c r="AZ189" s="108">
        <v>44348</v>
      </c>
    </row>
    <row r="190" spans="52:52" x14ac:dyDescent="0.25">
      <c r="AZ190" s="108">
        <v>44349</v>
      </c>
    </row>
    <row r="191" spans="52:52" x14ac:dyDescent="0.25">
      <c r="AZ191" s="108">
        <v>44350</v>
      </c>
    </row>
    <row r="192" spans="52:52" x14ac:dyDescent="0.25">
      <c r="AZ192" s="108">
        <v>44351</v>
      </c>
    </row>
    <row r="193" spans="52:52" x14ac:dyDescent="0.25">
      <c r="AZ193" s="108">
        <v>44352</v>
      </c>
    </row>
    <row r="194" spans="52:52" x14ac:dyDescent="0.25">
      <c r="AZ194" s="108">
        <v>44353</v>
      </c>
    </row>
    <row r="195" spans="52:52" x14ac:dyDescent="0.25">
      <c r="AZ195" s="108">
        <v>44354</v>
      </c>
    </row>
    <row r="196" spans="52:52" x14ac:dyDescent="0.25">
      <c r="AZ196" s="108">
        <v>44355</v>
      </c>
    </row>
    <row r="197" spans="52:52" x14ac:dyDescent="0.25">
      <c r="AZ197" s="108">
        <v>44356</v>
      </c>
    </row>
    <row r="198" spans="52:52" x14ac:dyDescent="0.25">
      <c r="AZ198" s="108">
        <v>44357</v>
      </c>
    </row>
    <row r="199" spans="52:52" x14ac:dyDescent="0.25">
      <c r="AZ199" s="108">
        <v>44358</v>
      </c>
    </row>
    <row r="200" spans="52:52" x14ac:dyDescent="0.25">
      <c r="AZ200" s="108">
        <v>44359</v>
      </c>
    </row>
    <row r="201" spans="52:52" x14ac:dyDescent="0.25">
      <c r="AZ201" s="108">
        <v>44360</v>
      </c>
    </row>
    <row r="202" spans="52:52" x14ac:dyDescent="0.25">
      <c r="AZ202" s="108">
        <v>44361</v>
      </c>
    </row>
    <row r="203" spans="52:52" x14ac:dyDescent="0.25">
      <c r="AZ203" s="108">
        <v>44362</v>
      </c>
    </row>
    <row r="204" spans="52:52" x14ac:dyDescent="0.25">
      <c r="AZ204" s="108">
        <v>44363</v>
      </c>
    </row>
    <row r="205" spans="52:52" x14ac:dyDescent="0.25">
      <c r="AZ205" s="108">
        <v>44364</v>
      </c>
    </row>
    <row r="206" spans="52:52" x14ac:dyDescent="0.25">
      <c r="AZ206" s="108">
        <v>44365</v>
      </c>
    </row>
    <row r="207" spans="52:52" x14ac:dyDescent="0.25">
      <c r="AZ207" s="108">
        <v>44366</v>
      </c>
    </row>
    <row r="208" spans="52:52" x14ac:dyDescent="0.25">
      <c r="AZ208" s="108">
        <v>44367</v>
      </c>
    </row>
    <row r="209" spans="52:52" x14ac:dyDescent="0.25">
      <c r="AZ209" s="108">
        <v>44368</v>
      </c>
    </row>
    <row r="210" spans="52:52" x14ac:dyDescent="0.25">
      <c r="AZ210" s="108">
        <v>44369</v>
      </c>
    </row>
    <row r="211" spans="52:52" x14ac:dyDescent="0.25">
      <c r="AZ211" s="108">
        <v>44370</v>
      </c>
    </row>
    <row r="212" spans="52:52" x14ac:dyDescent="0.25">
      <c r="AZ212" s="108">
        <v>44371</v>
      </c>
    </row>
    <row r="213" spans="52:52" x14ac:dyDescent="0.25">
      <c r="AZ213" s="108">
        <v>44372</v>
      </c>
    </row>
    <row r="214" spans="52:52" x14ac:dyDescent="0.25">
      <c r="AZ214" s="108">
        <v>44373</v>
      </c>
    </row>
    <row r="215" spans="52:52" x14ac:dyDescent="0.25">
      <c r="AZ215" s="108">
        <v>44374</v>
      </c>
    </row>
    <row r="216" spans="52:52" x14ac:dyDescent="0.25">
      <c r="AZ216" s="108">
        <v>44375</v>
      </c>
    </row>
    <row r="217" spans="52:52" x14ac:dyDescent="0.25">
      <c r="AZ217" s="108">
        <v>44376</v>
      </c>
    </row>
    <row r="218" spans="52:52" x14ac:dyDescent="0.25">
      <c r="AZ218" s="108">
        <v>44377</v>
      </c>
    </row>
    <row r="219" spans="52:52" x14ac:dyDescent="0.25">
      <c r="AZ219" s="108">
        <v>44378</v>
      </c>
    </row>
    <row r="220" spans="52:52" x14ac:dyDescent="0.25">
      <c r="AZ220" s="108">
        <v>44379</v>
      </c>
    </row>
    <row r="221" spans="52:52" x14ac:dyDescent="0.25">
      <c r="AZ221" s="108">
        <v>44380</v>
      </c>
    </row>
    <row r="222" spans="52:52" x14ac:dyDescent="0.25">
      <c r="AZ222" s="108">
        <v>44381</v>
      </c>
    </row>
    <row r="223" spans="52:52" x14ac:dyDescent="0.25">
      <c r="AZ223" s="108">
        <v>44382</v>
      </c>
    </row>
    <row r="224" spans="52:52" x14ac:dyDescent="0.25">
      <c r="AZ224" s="108">
        <v>44383</v>
      </c>
    </row>
    <row r="225" spans="52:52" x14ac:dyDescent="0.25">
      <c r="AZ225" s="108">
        <v>44384</v>
      </c>
    </row>
    <row r="226" spans="52:52" x14ac:dyDescent="0.25">
      <c r="AZ226" s="108">
        <v>44385</v>
      </c>
    </row>
    <row r="227" spans="52:52" x14ac:dyDescent="0.25">
      <c r="AZ227" s="108">
        <v>44386</v>
      </c>
    </row>
    <row r="228" spans="52:52" x14ac:dyDescent="0.25">
      <c r="AZ228" s="108">
        <v>44387</v>
      </c>
    </row>
    <row r="229" spans="52:52" x14ac:dyDescent="0.25">
      <c r="AZ229" s="108">
        <v>44388</v>
      </c>
    </row>
    <row r="230" spans="52:52" x14ac:dyDescent="0.25">
      <c r="AZ230" s="108">
        <v>44389</v>
      </c>
    </row>
    <row r="231" spans="52:52" x14ac:dyDescent="0.25">
      <c r="AZ231" s="108">
        <v>44390</v>
      </c>
    </row>
    <row r="232" spans="52:52" x14ac:dyDescent="0.25">
      <c r="AZ232" s="108">
        <v>44391</v>
      </c>
    </row>
    <row r="233" spans="52:52" x14ac:dyDescent="0.25">
      <c r="AZ233" s="108">
        <v>44392</v>
      </c>
    </row>
    <row r="234" spans="52:52" x14ac:dyDescent="0.25">
      <c r="AZ234" s="108">
        <v>44393</v>
      </c>
    </row>
    <row r="235" spans="52:52" x14ac:dyDescent="0.25">
      <c r="AZ235" s="108">
        <v>44394</v>
      </c>
    </row>
    <row r="236" spans="52:52" x14ac:dyDescent="0.25">
      <c r="AZ236" s="108">
        <v>44395</v>
      </c>
    </row>
    <row r="237" spans="52:52" x14ac:dyDescent="0.25">
      <c r="AZ237" s="108">
        <v>44396</v>
      </c>
    </row>
    <row r="238" spans="52:52" x14ac:dyDescent="0.25">
      <c r="AZ238" s="108">
        <v>44397</v>
      </c>
    </row>
    <row r="239" spans="52:52" x14ac:dyDescent="0.25">
      <c r="AZ239" s="108">
        <v>44398</v>
      </c>
    </row>
    <row r="240" spans="52:52" x14ac:dyDescent="0.25">
      <c r="AZ240" s="108">
        <v>44399</v>
      </c>
    </row>
    <row r="241" spans="52:52" x14ac:dyDescent="0.25">
      <c r="AZ241" s="108">
        <v>44400</v>
      </c>
    </row>
    <row r="242" spans="52:52" x14ac:dyDescent="0.25">
      <c r="AZ242" s="108">
        <v>44401</v>
      </c>
    </row>
    <row r="243" spans="52:52" x14ac:dyDescent="0.25">
      <c r="AZ243" s="108">
        <v>44402</v>
      </c>
    </row>
    <row r="244" spans="52:52" x14ac:dyDescent="0.25">
      <c r="AZ244" s="108">
        <v>44403</v>
      </c>
    </row>
    <row r="245" spans="52:52" x14ac:dyDescent="0.25">
      <c r="AZ245" s="108">
        <v>44404</v>
      </c>
    </row>
    <row r="246" spans="52:52" x14ac:dyDescent="0.25">
      <c r="AZ246" s="108">
        <v>44405</v>
      </c>
    </row>
    <row r="247" spans="52:52" x14ac:dyDescent="0.25">
      <c r="AZ247" s="108">
        <v>44406</v>
      </c>
    </row>
    <row r="248" spans="52:52" x14ac:dyDescent="0.25">
      <c r="AZ248" s="108">
        <v>44407</v>
      </c>
    </row>
    <row r="249" spans="52:52" x14ac:dyDescent="0.25">
      <c r="AZ249" s="108">
        <v>44408</v>
      </c>
    </row>
    <row r="250" spans="52:52" x14ac:dyDescent="0.25">
      <c r="AZ250" s="108">
        <v>44409</v>
      </c>
    </row>
    <row r="251" spans="52:52" x14ac:dyDescent="0.25">
      <c r="AZ251" s="108">
        <v>44410</v>
      </c>
    </row>
    <row r="252" spans="52:52" x14ac:dyDescent="0.25">
      <c r="AZ252" s="108">
        <v>44411</v>
      </c>
    </row>
    <row r="253" spans="52:52" x14ac:dyDescent="0.25">
      <c r="AZ253" s="108">
        <v>44412</v>
      </c>
    </row>
    <row r="254" spans="52:52" x14ac:dyDescent="0.25">
      <c r="AZ254" s="108">
        <v>44413</v>
      </c>
    </row>
    <row r="255" spans="52:52" x14ac:dyDescent="0.25">
      <c r="AZ255" s="108">
        <v>44414</v>
      </c>
    </row>
    <row r="256" spans="52:52" x14ac:dyDescent="0.25">
      <c r="AZ256" s="108">
        <v>44415</v>
      </c>
    </row>
    <row r="257" spans="52:52" x14ac:dyDescent="0.25">
      <c r="AZ257" s="108">
        <v>44416</v>
      </c>
    </row>
    <row r="258" spans="52:52" x14ac:dyDescent="0.25">
      <c r="AZ258" s="108">
        <v>44417</v>
      </c>
    </row>
    <row r="259" spans="52:52" x14ac:dyDescent="0.25">
      <c r="AZ259" s="108">
        <v>44418</v>
      </c>
    </row>
    <row r="260" spans="52:52" x14ac:dyDescent="0.25">
      <c r="AZ260" s="108">
        <v>44419</v>
      </c>
    </row>
    <row r="261" spans="52:52" x14ac:dyDescent="0.25">
      <c r="AZ261" s="108">
        <v>44420</v>
      </c>
    </row>
    <row r="262" spans="52:52" x14ac:dyDescent="0.25">
      <c r="AZ262" s="108">
        <v>44421</v>
      </c>
    </row>
    <row r="263" spans="52:52" x14ac:dyDescent="0.25">
      <c r="AZ263" s="108">
        <v>44422</v>
      </c>
    </row>
    <row r="264" spans="52:52" x14ac:dyDescent="0.25">
      <c r="AZ264" s="108">
        <v>44423</v>
      </c>
    </row>
    <row r="265" spans="52:52" x14ac:dyDescent="0.25">
      <c r="AZ265" s="108">
        <v>44424</v>
      </c>
    </row>
    <row r="266" spans="52:52" x14ac:dyDescent="0.25">
      <c r="AZ266" s="108">
        <v>44425</v>
      </c>
    </row>
    <row r="267" spans="52:52" x14ac:dyDescent="0.25">
      <c r="AZ267" s="108">
        <v>44426</v>
      </c>
    </row>
    <row r="268" spans="52:52" x14ac:dyDescent="0.25">
      <c r="AZ268" s="108">
        <v>44427</v>
      </c>
    </row>
    <row r="269" spans="52:52" x14ac:dyDescent="0.25">
      <c r="AZ269" s="108">
        <v>44428</v>
      </c>
    </row>
    <row r="270" spans="52:52" x14ac:dyDescent="0.25">
      <c r="AZ270" s="108">
        <v>44429</v>
      </c>
    </row>
    <row r="271" spans="52:52" x14ac:dyDescent="0.25">
      <c r="AZ271" s="108">
        <v>44430</v>
      </c>
    </row>
    <row r="272" spans="52:52" x14ac:dyDescent="0.25">
      <c r="AZ272" s="108">
        <v>44431</v>
      </c>
    </row>
    <row r="273" spans="52:52" x14ac:dyDescent="0.25">
      <c r="AZ273" s="108">
        <v>44432</v>
      </c>
    </row>
    <row r="274" spans="52:52" x14ac:dyDescent="0.25">
      <c r="AZ274" s="108">
        <v>44433</v>
      </c>
    </row>
    <row r="275" spans="52:52" x14ac:dyDescent="0.25">
      <c r="AZ275" s="108">
        <v>44434</v>
      </c>
    </row>
    <row r="276" spans="52:52" x14ac:dyDescent="0.25">
      <c r="AZ276" s="108">
        <v>44435</v>
      </c>
    </row>
    <row r="277" spans="52:52" x14ac:dyDescent="0.25">
      <c r="AZ277" s="108">
        <v>44436</v>
      </c>
    </row>
    <row r="278" spans="52:52" x14ac:dyDescent="0.25">
      <c r="AZ278" s="108">
        <v>44437</v>
      </c>
    </row>
    <row r="279" spans="52:52" x14ac:dyDescent="0.25">
      <c r="AZ279" s="108">
        <v>44438</v>
      </c>
    </row>
    <row r="280" spans="52:52" x14ac:dyDescent="0.25">
      <c r="AZ280" s="108">
        <v>44439</v>
      </c>
    </row>
    <row r="281" spans="52:52" x14ac:dyDescent="0.25">
      <c r="AZ281" s="108">
        <v>44440</v>
      </c>
    </row>
    <row r="282" spans="52:52" x14ac:dyDescent="0.25">
      <c r="AZ282" s="108">
        <v>44441</v>
      </c>
    </row>
    <row r="283" spans="52:52" x14ac:dyDescent="0.25">
      <c r="AZ283" s="108">
        <v>44442</v>
      </c>
    </row>
    <row r="284" spans="52:52" x14ac:dyDescent="0.25">
      <c r="AZ284" s="108">
        <v>44443</v>
      </c>
    </row>
    <row r="285" spans="52:52" x14ac:dyDescent="0.25">
      <c r="AZ285" s="108">
        <v>44444</v>
      </c>
    </row>
    <row r="286" spans="52:52" x14ac:dyDescent="0.25">
      <c r="AZ286" s="108">
        <v>44445</v>
      </c>
    </row>
    <row r="287" spans="52:52" x14ac:dyDescent="0.25">
      <c r="AZ287" s="108">
        <v>44446</v>
      </c>
    </row>
    <row r="288" spans="52:52" x14ac:dyDescent="0.25">
      <c r="AZ288" s="108">
        <v>44447</v>
      </c>
    </row>
    <row r="289" spans="52:52" x14ac:dyDescent="0.25">
      <c r="AZ289" s="108">
        <v>44448</v>
      </c>
    </row>
    <row r="290" spans="52:52" x14ac:dyDescent="0.25">
      <c r="AZ290" s="108">
        <v>44449</v>
      </c>
    </row>
    <row r="291" spans="52:52" x14ac:dyDescent="0.25">
      <c r="AZ291" s="108">
        <v>44450</v>
      </c>
    </row>
    <row r="292" spans="52:52" x14ac:dyDescent="0.25">
      <c r="AZ292" s="108">
        <v>44451</v>
      </c>
    </row>
    <row r="293" spans="52:52" x14ac:dyDescent="0.25">
      <c r="AZ293" s="108">
        <v>44452</v>
      </c>
    </row>
    <row r="294" spans="52:52" x14ac:dyDescent="0.25">
      <c r="AZ294" s="108">
        <v>44453</v>
      </c>
    </row>
    <row r="295" spans="52:52" x14ac:dyDescent="0.25">
      <c r="AZ295" s="108">
        <v>44454</v>
      </c>
    </row>
    <row r="296" spans="52:52" x14ac:dyDescent="0.25">
      <c r="AZ296" s="108">
        <v>44455</v>
      </c>
    </row>
    <row r="297" spans="52:52" x14ac:dyDescent="0.25">
      <c r="AZ297" s="108">
        <v>44456</v>
      </c>
    </row>
    <row r="298" spans="52:52" x14ac:dyDescent="0.25">
      <c r="AZ298" s="108">
        <v>44457</v>
      </c>
    </row>
    <row r="299" spans="52:52" x14ac:dyDescent="0.25">
      <c r="AZ299" s="108">
        <v>44458</v>
      </c>
    </row>
    <row r="300" spans="52:52" x14ac:dyDescent="0.25">
      <c r="AZ300" s="108">
        <v>44459</v>
      </c>
    </row>
    <row r="301" spans="52:52" x14ac:dyDescent="0.25">
      <c r="AZ301" s="108">
        <v>44460</v>
      </c>
    </row>
    <row r="302" spans="52:52" x14ac:dyDescent="0.25">
      <c r="AZ302" s="108">
        <v>44461</v>
      </c>
    </row>
    <row r="303" spans="52:52" x14ac:dyDescent="0.25">
      <c r="AZ303" s="108">
        <v>44462</v>
      </c>
    </row>
    <row r="304" spans="52:52" x14ac:dyDescent="0.25">
      <c r="AZ304" s="108">
        <v>44463</v>
      </c>
    </row>
    <row r="305" spans="52:52" x14ac:dyDescent="0.25">
      <c r="AZ305" s="108">
        <v>44464</v>
      </c>
    </row>
    <row r="306" spans="52:52" x14ac:dyDescent="0.25">
      <c r="AZ306" s="108">
        <v>44465</v>
      </c>
    </row>
    <row r="307" spans="52:52" x14ac:dyDescent="0.25">
      <c r="AZ307" s="108">
        <v>44466</v>
      </c>
    </row>
    <row r="308" spans="52:52" x14ac:dyDescent="0.25">
      <c r="AZ308" s="108">
        <v>44467</v>
      </c>
    </row>
    <row r="309" spans="52:52" x14ac:dyDescent="0.25">
      <c r="AZ309" s="108">
        <v>44468</v>
      </c>
    </row>
    <row r="310" spans="52:52" x14ac:dyDescent="0.25">
      <c r="AZ310" s="108">
        <v>44469</v>
      </c>
    </row>
    <row r="311" spans="52:52" x14ac:dyDescent="0.25">
      <c r="AZ311" s="108">
        <v>44470</v>
      </c>
    </row>
    <row r="312" spans="52:52" x14ac:dyDescent="0.25">
      <c r="AZ312" s="108">
        <v>44471</v>
      </c>
    </row>
    <row r="313" spans="52:52" x14ac:dyDescent="0.25">
      <c r="AZ313" s="108">
        <v>44472</v>
      </c>
    </row>
    <row r="314" spans="52:52" x14ac:dyDescent="0.25">
      <c r="AZ314" s="108">
        <v>44473</v>
      </c>
    </row>
    <row r="315" spans="52:52" x14ac:dyDescent="0.25">
      <c r="AZ315" s="108">
        <v>44474</v>
      </c>
    </row>
    <row r="316" spans="52:52" x14ac:dyDescent="0.25">
      <c r="AZ316" s="108">
        <v>44475</v>
      </c>
    </row>
    <row r="317" spans="52:52" x14ac:dyDescent="0.25">
      <c r="AZ317" s="108">
        <v>44476</v>
      </c>
    </row>
    <row r="318" spans="52:52" x14ac:dyDescent="0.25">
      <c r="AZ318" s="108">
        <v>44477</v>
      </c>
    </row>
    <row r="319" spans="52:52" x14ac:dyDescent="0.25">
      <c r="AZ319" s="108">
        <v>44478</v>
      </c>
    </row>
    <row r="320" spans="52:52" x14ac:dyDescent="0.25">
      <c r="AZ320" s="108">
        <v>44479</v>
      </c>
    </row>
    <row r="321" spans="52:52" x14ac:dyDescent="0.25">
      <c r="AZ321" s="108">
        <v>44480</v>
      </c>
    </row>
    <row r="322" spans="52:52" x14ac:dyDescent="0.25">
      <c r="AZ322" s="108">
        <v>44481</v>
      </c>
    </row>
    <row r="323" spans="52:52" x14ac:dyDescent="0.25">
      <c r="AZ323" s="108">
        <v>44482</v>
      </c>
    </row>
    <row r="324" spans="52:52" x14ac:dyDescent="0.25">
      <c r="AZ324" s="108">
        <v>44483</v>
      </c>
    </row>
    <row r="325" spans="52:52" x14ac:dyDescent="0.25">
      <c r="AZ325" s="108">
        <v>44484</v>
      </c>
    </row>
    <row r="326" spans="52:52" x14ac:dyDescent="0.25">
      <c r="AZ326" s="108">
        <v>44485</v>
      </c>
    </row>
    <row r="327" spans="52:52" x14ac:dyDescent="0.25">
      <c r="AZ327" s="108">
        <v>44486</v>
      </c>
    </row>
    <row r="328" spans="52:52" x14ac:dyDescent="0.25">
      <c r="AZ328" s="108">
        <v>44487</v>
      </c>
    </row>
    <row r="329" spans="52:52" x14ac:dyDescent="0.25">
      <c r="AZ329" s="108">
        <v>44488</v>
      </c>
    </row>
    <row r="330" spans="52:52" x14ac:dyDescent="0.25">
      <c r="AZ330" s="108">
        <v>44489</v>
      </c>
    </row>
    <row r="331" spans="52:52" x14ac:dyDescent="0.25">
      <c r="AZ331" s="108">
        <v>44490</v>
      </c>
    </row>
    <row r="332" spans="52:52" x14ac:dyDescent="0.25">
      <c r="AZ332" s="108">
        <v>44491</v>
      </c>
    </row>
    <row r="333" spans="52:52" x14ac:dyDescent="0.25">
      <c r="AZ333" s="108">
        <v>44492</v>
      </c>
    </row>
    <row r="334" spans="52:52" x14ac:dyDescent="0.25">
      <c r="AZ334" s="108">
        <v>44493</v>
      </c>
    </row>
    <row r="335" spans="52:52" x14ac:dyDescent="0.25">
      <c r="AZ335" s="108">
        <v>44494</v>
      </c>
    </row>
    <row r="336" spans="52:52" x14ac:dyDescent="0.25">
      <c r="AZ336" s="108">
        <v>44495</v>
      </c>
    </row>
    <row r="337" spans="52:52" x14ac:dyDescent="0.25">
      <c r="AZ337" s="108">
        <v>44496</v>
      </c>
    </row>
    <row r="338" spans="52:52" x14ac:dyDescent="0.25">
      <c r="AZ338" s="108">
        <v>44497</v>
      </c>
    </row>
    <row r="339" spans="52:52" x14ac:dyDescent="0.25">
      <c r="AZ339" s="108">
        <v>44498</v>
      </c>
    </row>
    <row r="340" spans="52:52" x14ac:dyDescent="0.25">
      <c r="AZ340" s="108">
        <v>44499</v>
      </c>
    </row>
    <row r="341" spans="52:52" x14ac:dyDescent="0.25">
      <c r="AZ341" s="108">
        <v>44500</v>
      </c>
    </row>
    <row r="342" spans="52:52" x14ac:dyDescent="0.25">
      <c r="AZ342" s="108">
        <v>44501</v>
      </c>
    </row>
    <row r="343" spans="52:52" x14ac:dyDescent="0.25">
      <c r="AZ343" s="108">
        <v>44502</v>
      </c>
    </row>
    <row r="344" spans="52:52" x14ac:dyDescent="0.25">
      <c r="AZ344" s="108">
        <v>44503</v>
      </c>
    </row>
    <row r="345" spans="52:52" x14ac:dyDescent="0.25">
      <c r="AZ345" s="108">
        <v>44504</v>
      </c>
    </row>
    <row r="346" spans="52:52" x14ac:dyDescent="0.25">
      <c r="AZ346" s="108">
        <v>44505</v>
      </c>
    </row>
    <row r="347" spans="52:52" x14ac:dyDescent="0.25">
      <c r="AZ347" s="108">
        <v>44506</v>
      </c>
    </row>
    <row r="348" spans="52:52" x14ac:dyDescent="0.25">
      <c r="AZ348" s="108">
        <v>44507</v>
      </c>
    </row>
    <row r="349" spans="52:52" x14ac:dyDescent="0.25">
      <c r="AZ349" s="108">
        <v>44508</v>
      </c>
    </row>
    <row r="350" spans="52:52" x14ac:dyDescent="0.25">
      <c r="AZ350" s="108">
        <v>44509</v>
      </c>
    </row>
    <row r="351" spans="52:52" x14ac:dyDescent="0.25">
      <c r="AZ351" s="108">
        <v>44510</v>
      </c>
    </row>
    <row r="352" spans="52:52" x14ac:dyDescent="0.25">
      <c r="AZ352" s="108">
        <v>44511</v>
      </c>
    </row>
    <row r="353" spans="52:52" x14ac:dyDescent="0.25">
      <c r="AZ353" s="108">
        <v>44512</v>
      </c>
    </row>
    <row r="354" spans="52:52" x14ac:dyDescent="0.25">
      <c r="AZ354" s="108">
        <v>44513</v>
      </c>
    </row>
    <row r="355" spans="52:52" x14ac:dyDescent="0.25">
      <c r="AZ355" s="108">
        <v>44514</v>
      </c>
    </row>
    <row r="356" spans="52:52" x14ac:dyDescent="0.25">
      <c r="AZ356" s="108">
        <v>44515</v>
      </c>
    </row>
    <row r="357" spans="52:52" x14ac:dyDescent="0.25">
      <c r="AZ357" s="108">
        <v>44516</v>
      </c>
    </row>
    <row r="358" spans="52:52" x14ac:dyDescent="0.25">
      <c r="AZ358" s="108">
        <v>44517</v>
      </c>
    </row>
    <row r="359" spans="52:52" x14ac:dyDescent="0.25">
      <c r="AZ359" s="108">
        <v>44518</v>
      </c>
    </row>
    <row r="360" spans="52:52" x14ac:dyDescent="0.25">
      <c r="AZ360" s="108">
        <v>44519</v>
      </c>
    </row>
    <row r="361" spans="52:52" x14ac:dyDescent="0.25">
      <c r="AZ361" s="108">
        <v>44520</v>
      </c>
    </row>
    <row r="362" spans="52:52" x14ac:dyDescent="0.25">
      <c r="AZ362" s="108">
        <v>44521</v>
      </c>
    </row>
    <row r="363" spans="52:52" x14ac:dyDescent="0.25">
      <c r="AZ363" s="108">
        <v>44522</v>
      </c>
    </row>
    <row r="364" spans="52:52" x14ac:dyDescent="0.25">
      <c r="AZ364" s="108">
        <v>44523</v>
      </c>
    </row>
    <row r="365" spans="52:52" x14ac:dyDescent="0.25">
      <c r="AZ365" s="108">
        <v>44524</v>
      </c>
    </row>
    <row r="366" spans="52:52" x14ac:dyDescent="0.25">
      <c r="AZ366" s="108">
        <v>44525</v>
      </c>
    </row>
    <row r="367" spans="52:52" x14ac:dyDescent="0.25">
      <c r="AZ367" s="108">
        <v>44526</v>
      </c>
    </row>
    <row r="368" spans="52:52" x14ac:dyDescent="0.25">
      <c r="AZ368" s="108">
        <v>44527</v>
      </c>
    </row>
    <row r="369" spans="52:52" x14ac:dyDescent="0.25">
      <c r="AZ369" s="108">
        <v>44528</v>
      </c>
    </row>
    <row r="370" spans="52:52" x14ac:dyDescent="0.25">
      <c r="AZ370" s="108">
        <v>44529</v>
      </c>
    </row>
    <row r="371" spans="52:52" x14ac:dyDescent="0.25">
      <c r="AZ371" s="108">
        <v>44530</v>
      </c>
    </row>
    <row r="372" spans="52:52" x14ac:dyDescent="0.25">
      <c r="AZ372" s="108">
        <v>44531</v>
      </c>
    </row>
    <row r="373" spans="52:52" x14ac:dyDescent="0.25">
      <c r="AZ373" s="108">
        <v>44532</v>
      </c>
    </row>
    <row r="374" spans="52:52" x14ac:dyDescent="0.25">
      <c r="AZ374" s="108">
        <v>44533</v>
      </c>
    </row>
    <row r="375" spans="52:52" x14ac:dyDescent="0.25">
      <c r="AZ375" s="108">
        <v>44534</v>
      </c>
    </row>
    <row r="376" spans="52:52" x14ac:dyDescent="0.25">
      <c r="AZ376" s="108">
        <v>44535</v>
      </c>
    </row>
    <row r="377" spans="52:52" x14ac:dyDescent="0.25">
      <c r="AZ377" s="108">
        <v>44536</v>
      </c>
    </row>
    <row r="378" spans="52:52" x14ac:dyDescent="0.25">
      <c r="AZ378" s="108">
        <v>44537</v>
      </c>
    </row>
    <row r="379" spans="52:52" x14ac:dyDescent="0.25">
      <c r="AZ379" s="108">
        <v>44538</v>
      </c>
    </row>
    <row r="380" spans="52:52" x14ac:dyDescent="0.25">
      <c r="AZ380" s="108">
        <v>44539</v>
      </c>
    </row>
    <row r="381" spans="52:52" x14ac:dyDescent="0.25">
      <c r="AZ381" s="108">
        <v>44540</v>
      </c>
    </row>
    <row r="382" spans="52:52" x14ac:dyDescent="0.25">
      <c r="AZ382" s="108">
        <v>44541</v>
      </c>
    </row>
    <row r="383" spans="52:52" x14ac:dyDescent="0.25">
      <c r="AZ383" s="108">
        <v>44542</v>
      </c>
    </row>
    <row r="384" spans="52:52" x14ac:dyDescent="0.25">
      <c r="AZ384" s="108">
        <v>44543</v>
      </c>
    </row>
    <row r="385" spans="52:52" x14ac:dyDescent="0.25">
      <c r="AZ385" s="108">
        <v>44544</v>
      </c>
    </row>
    <row r="386" spans="52:52" x14ac:dyDescent="0.25">
      <c r="AZ386" s="108">
        <v>44545</v>
      </c>
    </row>
    <row r="387" spans="52:52" x14ac:dyDescent="0.25">
      <c r="AZ387" s="108">
        <v>44546</v>
      </c>
    </row>
    <row r="388" spans="52:52" x14ac:dyDescent="0.25">
      <c r="AZ388" s="108">
        <v>44547</v>
      </c>
    </row>
    <row r="389" spans="52:52" x14ac:dyDescent="0.25">
      <c r="AZ389" s="108">
        <v>44548</v>
      </c>
    </row>
    <row r="390" spans="52:52" x14ac:dyDescent="0.25">
      <c r="AZ390" s="108">
        <v>44549</v>
      </c>
    </row>
    <row r="391" spans="52:52" x14ac:dyDescent="0.25">
      <c r="AZ391" s="108">
        <v>44550</v>
      </c>
    </row>
    <row r="392" spans="52:52" x14ac:dyDescent="0.25">
      <c r="AZ392" s="108">
        <v>44551</v>
      </c>
    </row>
    <row r="393" spans="52:52" x14ac:dyDescent="0.25">
      <c r="AZ393" s="108">
        <v>44552</v>
      </c>
    </row>
    <row r="394" spans="52:52" x14ac:dyDescent="0.25">
      <c r="AZ394" s="108">
        <v>44553</v>
      </c>
    </row>
    <row r="395" spans="52:52" x14ac:dyDescent="0.25">
      <c r="AZ395" s="108">
        <v>44554</v>
      </c>
    </row>
    <row r="396" spans="52:52" x14ac:dyDescent="0.25">
      <c r="AZ396" s="108">
        <v>44555</v>
      </c>
    </row>
    <row r="397" spans="52:52" x14ac:dyDescent="0.25">
      <c r="AZ397" s="108">
        <v>44556</v>
      </c>
    </row>
    <row r="398" spans="52:52" x14ac:dyDescent="0.25">
      <c r="AZ398" s="108">
        <v>44557</v>
      </c>
    </row>
    <row r="399" spans="52:52" x14ac:dyDescent="0.25">
      <c r="AZ399" s="108">
        <v>44558</v>
      </c>
    </row>
    <row r="400" spans="52:52" x14ac:dyDescent="0.25">
      <c r="AZ400" s="108">
        <v>44559</v>
      </c>
    </row>
    <row r="401" spans="52:52" x14ac:dyDescent="0.25">
      <c r="AZ401" s="108">
        <v>44560</v>
      </c>
    </row>
    <row r="402" spans="52:52" x14ac:dyDescent="0.25">
      <c r="AZ402" s="108">
        <v>44561</v>
      </c>
    </row>
    <row r="403" spans="52:52" x14ac:dyDescent="0.25">
      <c r="AZ403" s="108">
        <v>44562</v>
      </c>
    </row>
    <row r="404" spans="52:52" x14ac:dyDescent="0.25">
      <c r="AZ404" s="108">
        <v>44563</v>
      </c>
    </row>
    <row r="405" spans="52:52" x14ac:dyDescent="0.25">
      <c r="AZ405" s="108">
        <v>44564</v>
      </c>
    </row>
    <row r="406" spans="52:52" x14ac:dyDescent="0.25">
      <c r="AZ406" s="108">
        <v>44565</v>
      </c>
    </row>
    <row r="407" spans="52:52" x14ac:dyDescent="0.25">
      <c r="AZ407" s="108">
        <v>44566</v>
      </c>
    </row>
    <row r="408" spans="52:52" x14ac:dyDescent="0.25">
      <c r="AZ408" s="108">
        <v>44567</v>
      </c>
    </row>
    <row r="409" spans="52:52" x14ac:dyDescent="0.25">
      <c r="AZ409" s="108">
        <v>44568</v>
      </c>
    </row>
    <row r="410" spans="52:52" x14ac:dyDescent="0.25">
      <c r="AZ410" s="108">
        <v>44569</v>
      </c>
    </row>
    <row r="411" spans="52:52" x14ac:dyDescent="0.25">
      <c r="AZ411" s="108">
        <v>44570</v>
      </c>
    </row>
    <row r="412" spans="52:52" x14ac:dyDescent="0.25">
      <c r="AZ412" s="108">
        <v>44571</v>
      </c>
    </row>
    <row r="413" spans="52:52" x14ac:dyDescent="0.25">
      <c r="AZ413" s="108">
        <v>44572</v>
      </c>
    </row>
    <row r="414" spans="52:52" x14ac:dyDescent="0.25">
      <c r="AZ414" s="108">
        <v>44573</v>
      </c>
    </row>
    <row r="415" spans="52:52" x14ac:dyDescent="0.25">
      <c r="AZ415" s="108">
        <v>44574</v>
      </c>
    </row>
    <row r="416" spans="52:52" x14ac:dyDescent="0.25">
      <c r="AZ416" s="108">
        <v>44575</v>
      </c>
    </row>
    <row r="417" spans="52:52" x14ac:dyDescent="0.25">
      <c r="AZ417" s="108">
        <v>44576</v>
      </c>
    </row>
    <row r="418" spans="52:52" x14ac:dyDescent="0.25">
      <c r="AZ418" s="108">
        <v>44577</v>
      </c>
    </row>
    <row r="419" spans="52:52" x14ac:dyDescent="0.25">
      <c r="AZ419" s="108">
        <v>44578</v>
      </c>
    </row>
    <row r="420" spans="52:52" x14ac:dyDescent="0.25">
      <c r="AZ420" s="108">
        <v>44579</v>
      </c>
    </row>
    <row r="421" spans="52:52" x14ac:dyDescent="0.25">
      <c r="AZ421" s="108">
        <v>44580</v>
      </c>
    </row>
    <row r="422" spans="52:52" x14ac:dyDescent="0.25">
      <c r="AZ422" s="108">
        <v>44581</v>
      </c>
    </row>
    <row r="423" spans="52:52" x14ac:dyDescent="0.25">
      <c r="AZ423" s="108">
        <v>44582</v>
      </c>
    </row>
    <row r="424" spans="52:52" x14ac:dyDescent="0.25">
      <c r="AZ424" s="108">
        <v>44583</v>
      </c>
    </row>
    <row r="425" spans="52:52" x14ac:dyDescent="0.25">
      <c r="AZ425" s="108">
        <v>44584</v>
      </c>
    </row>
    <row r="426" spans="52:52" x14ac:dyDescent="0.25">
      <c r="AZ426" s="108">
        <v>44585</v>
      </c>
    </row>
    <row r="427" spans="52:52" x14ac:dyDescent="0.25">
      <c r="AZ427" s="108">
        <v>44586</v>
      </c>
    </row>
    <row r="428" spans="52:52" x14ac:dyDescent="0.25">
      <c r="AZ428" s="108">
        <v>44587</v>
      </c>
    </row>
    <row r="429" spans="52:52" x14ac:dyDescent="0.25">
      <c r="AZ429" s="108">
        <v>44588</v>
      </c>
    </row>
    <row r="430" spans="52:52" x14ac:dyDescent="0.25">
      <c r="AZ430" s="108">
        <v>44589</v>
      </c>
    </row>
    <row r="431" spans="52:52" x14ac:dyDescent="0.25">
      <c r="AZ431" s="108">
        <v>44590</v>
      </c>
    </row>
    <row r="432" spans="52:52" x14ac:dyDescent="0.25">
      <c r="AZ432" s="108">
        <v>44591</v>
      </c>
    </row>
    <row r="433" spans="52:52" x14ac:dyDescent="0.25">
      <c r="AZ433" s="108">
        <v>44592</v>
      </c>
    </row>
    <row r="434" spans="52:52" x14ac:dyDescent="0.25">
      <c r="AZ434" s="108">
        <v>44593</v>
      </c>
    </row>
    <row r="435" spans="52:52" x14ac:dyDescent="0.25">
      <c r="AZ435" s="108">
        <v>44594</v>
      </c>
    </row>
    <row r="436" spans="52:52" x14ac:dyDescent="0.25">
      <c r="AZ436" s="108">
        <v>44595</v>
      </c>
    </row>
    <row r="437" spans="52:52" x14ac:dyDescent="0.25">
      <c r="AZ437" s="108">
        <v>44596</v>
      </c>
    </row>
    <row r="438" spans="52:52" x14ac:dyDescent="0.25">
      <c r="AZ438" s="108">
        <v>44597</v>
      </c>
    </row>
    <row r="439" spans="52:52" x14ac:dyDescent="0.25">
      <c r="AZ439" s="108">
        <v>44598</v>
      </c>
    </row>
    <row r="440" spans="52:52" x14ac:dyDescent="0.25">
      <c r="AZ440" s="108">
        <v>44599</v>
      </c>
    </row>
    <row r="441" spans="52:52" x14ac:dyDescent="0.25">
      <c r="AZ441" s="108">
        <v>44600</v>
      </c>
    </row>
    <row r="442" spans="52:52" x14ac:dyDescent="0.25">
      <c r="AZ442" s="108">
        <v>44601</v>
      </c>
    </row>
    <row r="443" spans="52:52" x14ac:dyDescent="0.25">
      <c r="AZ443" s="108">
        <v>44602</v>
      </c>
    </row>
    <row r="444" spans="52:52" x14ac:dyDescent="0.25">
      <c r="AZ444" s="108">
        <v>44603</v>
      </c>
    </row>
    <row r="445" spans="52:52" x14ac:dyDescent="0.25">
      <c r="AZ445" s="108">
        <v>44604</v>
      </c>
    </row>
    <row r="446" spans="52:52" x14ac:dyDescent="0.25">
      <c r="AZ446" s="108">
        <v>44605</v>
      </c>
    </row>
    <row r="447" spans="52:52" x14ac:dyDescent="0.25">
      <c r="AZ447" s="108">
        <v>44606</v>
      </c>
    </row>
    <row r="448" spans="52:52" x14ac:dyDescent="0.25">
      <c r="AZ448" s="108">
        <v>44607</v>
      </c>
    </row>
    <row r="449" spans="52:52" x14ac:dyDescent="0.25">
      <c r="AZ449" s="108">
        <v>44608</v>
      </c>
    </row>
    <row r="450" spans="52:52" x14ac:dyDescent="0.25">
      <c r="AZ450" s="108">
        <v>44609</v>
      </c>
    </row>
    <row r="451" spans="52:52" x14ac:dyDescent="0.25">
      <c r="AZ451" s="108">
        <v>44610</v>
      </c>
    </row>
    <row r="452" spans="52:52" x14ac:dyDescent="0.25">
      <c r="AZ452" s="108">
        <v>44611</v>
      </c>
    </row>
    <row r="453" spans="52:52" x14ac:dyDescent="0.25">
      <c r="AZ453" s="108">
        <v>44612</v>
      </c>
    </row>
    <row r="454" spans="52:52" x14ac:dyDescent="0.25">
      <c r="AZ454" s="108">
        <v>44613</v>
      </c>
    </row>
    <row r="455" spans="52:52" x14ac:dyDescent="0.25">
      <c r="AZ455" s="108">
        <v>44614</v>
      </c>
    </row>
    <row r="456" spans="52:52" x14ac:dyDescent="0.25">
      <c r="AZ456" s="108">
        <v>44615</v>
      </c>
    </row>
    <row r="457" spans="52:52" x14ac:dyDescent="0.25">
      <c r="AZ457" s="108">
        <v>44616</v>
      </c>
    </row>
    <row r="458" spans="52:52" x14ac:dyDescent="0.25">
      <c r="AZ458" s="108">
        <v>44617</v>
      </c>
    </row>
    <row r="459" spans="52:52" x14ac:dyDescent="0.25">
      <c r="AZ459" s="108">
        <v>44618</v>
      </c>
    </row>
    <row r="460" spans="52:52" x14ac:dyDescent="0.25">
      <c r="AZ460" s="108">
        <v>44619</v>
      </c>
    </row>
    <row r="461" spans="52:52" x14ac:dyDescent="0.25">
      <c r="AZ461" s="108">
        <v>44620</v>
      </c>
    </row>
    <row r="462" spans="52:52" x14ac:dyDescent="0.25">
      <c r="AZ462" s="108">
        <v>44621</v>
      </c>
    </row>
    <row r="463" spans="52:52" x14ac:dyDescent="0.25">
      <c r="AZ463" s="108">
        <v>44622</v>
      </c>
    </row>
    <row r="464" spans="52:52" x14ac:dyDescent="0.25">
      <c r="AZ464" s="108">
        <v>44623</v>
      </c>
    </row>
    <row r="465" spans="52:52" x14ac:dyDescent="0.25">
      <c r="AZ465" s="108">
        <v>44624</v>
      </c>
    </row>
    <row r="466" spans="52:52" x14ac:dyDescent="0.25">
      <c r="AZ466" s="108">
        <v>44625</v>
      </c>
    </row>
    <row r="467" spans="52:52" x14ac:dyDescent="0.25">
      <c r="AZ467" s="108">
        <v>44626</v>
      </c>
    </row>
    <row r="468" spans="52:52" x14ac:dyDescent="0.25">
      <c r="AZ468" s="108">
        <v>44627</v>
      </c>
    </row>
    <row r="469" spans="52:52" x14ac:dyDescent="0.25">
      <c r="AZ469" s="108">
        <v>44628</v>
      </c>
    </row>
    <row r="470" spans="52:52" x14ac:dyDescent="0.25">
      <c r="AZ470" s="108">
        <v>44629</v>
      </c>
    </row>
    <row r="471" spans="52:52" x14ac:dyDescent="0.25">
      <c r="AZ471" s="108">
        <v>44630</v>
      </c>
    </row>
    <row r="472" spans="52:52" x14ac:dyDescent="0.25">
      <c r="AZ472" s="108">
        <v>44631</v>
      </c>
    </row>
    <row r="473" spans="52:52" x14ac:dyDescent="0.25">
      <c r="AZ473" s="108">
        <v>44632</v>
      </c>
    </row>
    <row r="474" spans="52:52" x14ac:dyDescent="0.25">
      <c r="AZ474" s="108">
        <v>44633</v>
      </c>
    </row>
    <row r="475" spans="52:52" x14ac:dyDescent="0.25">
      <c r="AZ475" s="108">
        <v>44634</v>
      </c>
    </row>
    <row r="476" spans="52:52" x14ac:dyDescent="0.25">
      <c r="AZ476" s="108">
        <v>44635</v>
      </c>
    </row>
    <row r="477" spans="52:52" x14ac:dyDescent="0.25">
      <c r="AZ477" s="108">
        <v>44636</v>
      </c>
    </row>
    <row r="478" spans="52:52" x14ac:dyDescent="0.25">
      <c r="AZ478" s="108">
        <v>44637</v>
      </c>
    </row>
    <row r="479" spans="52:52" x14ac:dyDescent="0.25">
      <c r="AZ479" s="108">
        <v>44638</v>
      </c>
    </row>
    <row r="480" spans="52:52" x14ac:dyDescent="0.25">
      <c r="AZ480" s="108">
        <v>44639</v>
      </c>
    </row>
    <row r="481" spans="52:52" x14ac:dyDescent="0.25">
      <c r="AZ481" s="108">
        <v>44640</v>
      </c>
    </row>
    <row r="482" spans="52:52" x14ac:dyDescent="0.25">
      <c r="AZ482" s="108">
        <v>44641</v>
      </c>
    </row>
    <row r="483" spans="52:52" x14ac:dyDescent="0.25">
      <c r="AZ483" s="108">
        <v>44642</v>
      </c>
    </row>
    <row r="484" spans="52:52" x14ac:dyDescent="0.25">
      <c r="AZ484" s="108">
        <v>44643</v>
      </c>
    </row>
    <row r="485" spans="52:52" x14ac:dyDescent="0.25">
      <c r="AZ485" s="108">
        <v>44644</v>
      </c>
    </row>
    <row r="486" spans="52:52" x14ac:dyDescent="0.25">
      <c r="AZ486" s="108">
        <v>44645</v>
      </c>
    </row>
    <row r="487" spans="52:52" x14ac:dyDescent="0.25">
      <c r="AZ487" s="108">
        <v>44646</v>
      </c>
    </row>
    <row r="488" spans="52:52" x14ac:dyDescent="0.25">
      <c r="AZ488" s="108">
        <v>44647</v>
      </c>
    </row>
    <row r="489" spans="52:52" x14ac:dyDescent="0.25">
      <c r="AZ489" s="108">
        <v>44648</v>
      </c>
    </row>
    <row r="490" spans="52:52" x14ac:dyDescent="0.25">
      <c r="AZ490" s="108">
        <v>44649</v>
      </c>
    </row>
    <row r="491" spans="52:52" x14ac:dyDescent="0.25">
      <c r="AZ491" s="108">
        <v>44650</v>
      </c>
    </row>
    <row r="492" spans="52:52" x14ac:dyDescent="0.25">
      <c r="AZ492" s="108">
        <v>44651</v>
      </c>
    </row>
    <row r="493" spans="52:52" x14ac:dyDescent="0.25">
      <c r="AZ493" s="108">
        <v>44652</v>
      </c>
    </row>
    <row r="494" spans="52:52" x14ac:dyDescent="0.25">
      <c r="AZ494" s="108">
        <v>44653</v>
      </c>
    </row>
    <row r="495" spans="52:52" x14ac:dyDescent="0.25">
      <c r="AZ495" s="108">
        <v>44654</v>
      </c>
    </row>
    <row r="496" spans="52:52" x14ac:dyDescent="0.25">
      <c r="AZ496" s="108">
        <v>44655</v>
      </c>
    </row>
    <row r="497" spans="52:52" x14ac:dyDescent="0.25">
      <c r="AZ497" s="108">
        <v>44656</v>
      </c>
    </row>
    <row r="498" spans="52:52" x14ac:dyDescent="0.25">
      <c r="AZ498" s="108">
        <v>44657</v>
      </c>
    </row>
    <row r="499" spans="52:52" x14ac:dyDescent="0.25">
      <c r="AZ499" s="108">
        <v>44658</v>
      </c>
    </row>
    <row r="500" spans="52:52" x14ac:dyDescent="0.25">
      <c r="AZ500" s="108">
        <v>44659</v>
      </c>
    </row>
    <row r="501" spans="52:52" x14ac:dyDescent="0.25">
      <c r="AZ501" s="108">
        <v>44660</v>
      </c>
    </row>
    <row r="502" spans="52:52" x14ac:dyDescent="0.25">
      <c r="AZ502" s="108">
        <v>44661</v>
      </c>
    </row>
    <row r="503" spans="52:52" x14ac:dyDescent="0.25">
      <c r="AZ503" s="108">
        <v>44662</v>
      </c>
    </row>
    <row r="504" spans="52:52" x14ac:dyDescent="0.25">
      <c r="AZ504" s="108">
        <v>44663</v>
      </c>
    </row>
    <row r="505" spans="52:52" x14ac:dyDescent="0.25">
      <c r="AZ505" s="108">
        <v>44664</v>
      </c>
    </row>
    <row r="506" spans="52:52" x14ac:dyDescent="0.25">
      <c r="AZ506" s="108">
        <v>44665</v>
      </c>
    </row>
    <row r="507" spans="52:52" x14ac:dyDescent="0.25">
      <c r="AZ507" s="108">
        <v>44666</v>
      </c>
    </row>
    <row r="508" spans="52:52" x14ac:dyDescent="0.25">
      <c r="AZ508" s="108">
        <v>44667</v>
      </c>
    </row>
    <row r="509" spans="52:52" x14ac:dyDescent="0.25">
      <c r="AZ509" s="108">
        <v>44668</v>
      </c>
    </row>
    <row r="510" spans="52:52" x14ac:dyDescent="0.25">
      <c r="AZ510" s="108">
        <v>44669</v>
      </c>
    </row>
    <row r="511" spans="52:52" x14ac:dyDescent="0.25">
      <c r="AZ511" s="108">
        <v>44670</v>
      </c>
    </row>
    <row r="512" spans="52:52" x14ac:dyDescent="0.25">
      <c r="AZ512" s="108">
        <v>44671</v>
      </c>
    </row>
    <row r="513" spans="52:52" x14ac:dyDescent="0.25">
      <c r="AZ513" s="108">
        <v>44672</v>
      </c>
    </row>
    <row r="514" spans="52:52" x14ac:dyDescent="0.25">
      <c r="AZ514" s="108">
        <v>44673</v>
      </c>
    </row>
    <row r="515" spans="52:52" x14ac:dyDescent="0.25">
      <c r="AZ515" s="108">
        <v>44674</v>
      </c>
    </row>
    <row r="516" spans="52:52" x14ac:dyDescent="0.25">
      <c r="AZ516" s="108">
        <v>44675</v>
      </c>
    </row>
    <row r="517" spans="52:52" x14ac:dyDescent="0.25">
      <c r="AZ517" s="108">
        <v>44676</v>
      </c>
    </row>
    <row r="518" spans="52:52" x14ac:dyDescent="0.25">
      <c r="AZ518" s="108">
        <v>44677</v>
      </c>
    </row>
    <row r="519" spans="52:52" x14ac:dyDescent="0.25">
      <c r="AZ519" s="108">
        <v>44678</v>
      </c>
    </row>
    <row r="520" spans="52:52" x14ac:dyDescent="0.25">
      <c r="AZ520" s="108">
        <v>44679</v>
      </c>
    </row>
    <row r="521" spans="52:52" x14ac:dyDescent="0.25">
      <c r="AZ521" s="108">
        <v>44680</v>
      </c>
    </row>
    <row r="522" spans="52:52" x14ac:dyDescent="0.25">
      <c r="AZ522" s="108">
        <v>44681</v>
      </c>
    </row>
    <row r="523" spans="52:52" x14ac:dyDescent="0.25">
      <c r="AZ523" s="108">
        <v>44682</v>
      </c>
    </row>
    <row r="524" spans="52:52" x14ac:dyDescent="0.25">
      <c r="AZ524" s="108">
        <v>44683</v>
      </c>
    </row>
    <row r="525" spans="52:52" x14ac:dyDescent="0.25">
      <c r="AZ525" s="108">
        <v>44684</v>
      </c>
    </row>
    <row r="526" spans="52:52" x14ac:dyDescent="0.25">
      <c r="AZ526" s="108">
        <v>44685</v>
      </c>
    </row>
    <row r="527" spans="52:52" x14ac:dyDescent="0.25">
      <c r="AZ527" s="108">
        <v>44686</v>
      </c>
    </row>
    <row r="528" spans="52:52" x14ac:dyDescent="0.25">
      <c r="AZ528" s="108">
        <v>44687</v>
      </c>
    </row>
    <row r="529" spans="52:52" x14ac:dyDescent="0.25">
      <c r="AZ529" s="108">
        <v>44688</v>
      </c>
    </row>
    <row r="530" spans="52:52" x14ac:dyDescent="0.25">
      <c r="AZ530" s="108">
        <v>44689</v>
      </c>
    </row>
    <row r="531" spans="52:52" x14ac:dyDescent="0.25">
      <c r="AZ531" s="108">
        <v>44690</v>
      </c>
    </row>
    <row r="532" spans="52:52" x14ac:dyDescent="0.25">
      <c r="AZ532" s="108">
        <v>44691</v>
      </c>
    </row>
    <row r="533" spans="52:52" x14ac:dyDescent="0.25">
      <c r="AZ533" s="108">
        <v>44692</v>
      </c>
    </row>
    <row r="534" spans="52:52" x14ac:dyDescent="0.25">
      <c r="AZ534" s="108">
        <v>44693</v>
      </c>
    </row>
    <row r="535" spans="52:52" x14ac:dyDescent="0.25">
      <c r="AZ535" s="108">
        <v>44694</v>
      </c>
    </row>
    <row r="536" spans="52:52" x14ac:dyDescent="0.25">
      <c r="AZ536" s="108">
        <v>44695</v>
      </c>
    </row>
    <row r="537" spans="52:52" x14ac:dyDescent="0.25">
      <c r="AZ537" s="108">
        <v>44696</v>
      </c>
    </row>
    <row r="538" spans="52:52" x14ac:dyDescent="0.25">
      <c r="AZ538" s="108">
        <v>44697</v>
      </c>
    </row>
    <row r="539" spans="52:52" x14ac:dyDescent="0.25">
      <c r="AZ539" s="108">
        <v>44698</v>
      </c>
    </row>
    <row r="540" spans="52:52" x14ac:dyDescent="0.25">
      <c r="AZ540" s="108">
        <v>44699</v>
      </c>
    </row>
    <row r="541" spans="52:52" x14ac:dyDescent="0.25">
      <c r="AZ541" s="108">
        <v>44700</v>
      </c>
    </row>
    <row r="542" spans="52:52" x14ac:dyDescent="0.25">
      <c r="AZ542" s="108">
        <v>44701</v>
      </c>
    </row>
    <row r="543" spans="52:52" x14ac:dyDescent="0.25">
      <c r="AZ543" s="108">
        <v>44702</v>
      </c>
    </row>
    <row r="544" spans="52:52" x14ac:dyDescent="0.25">
      <c r="AZ544" s="108">
        <v>44703</v>
      </c>
    </row>
    <row r="545" spans="52:52" x14ac:dyDescent="0.25">
      <c r="AZ545" s="108">
        <v>44704</v>
      </c>
    </row>
    <row r="546" spans="52:52" x14ac:dyDescent="0.25">
      <c r="AZ546" s="108">
        <v>44705</v>
      </c>
    </row>
    <row r="547" spans="52:52" x14ac:dyDescent="0.25">
      <c r="AZ547" s="108">
        <v>44706</v>
      </c>
    </row>
    <row r="548" spans="52:52" x14ac:dyDescent="0.25">
      <c r="AZ548" s="108">
        <v>44707</v>
      </c>
    </row>
    <row r="549" spans="52:52" x14ac:dyDescent="0.25">
      <c r="AZ549" s="108">
        <v>44708</v>
      </c>
    </row>
    <row r="550" spans="52:52" x14ac:dyDescent="0.25">
      <c r="AZ550" s="108">
        <v>44709</v>
      </c>
    </row>
    <row r="551" spans="52:52" x14ac:dyDescent="0.25">
      <c r="AZ551" s="108">
        <v>44710</v>
      </c>
    </row>
    <row r="552" spans="52:52" x14ac:dyDescent="0.25">
      <c r="AZ552" s="108">
        <v>44711</v>
      </c>
    </row>
    <row r="553" spans="52:52" x14ac:dyDescent="0.25">
      <c r="AZ553" s="108">
        <v>44712</v>
      </c>
    </row>
    <row r="554" spans="52:52" x14ac:dyDescent="0.25">
      <c r="AZ554" s="108">
        <v>44713</v>
      </c>
    </row>
    <row r="555" spans="52:52" x14ac:dyDescent="0.25">
      <c r="AZ555" s="108">
        <v>44714</v>
      </c>
    </row>
    <row r="556" spans="52:52" x14ac:dyDescent="0.25">
      <c r="AZ556" s="108">
        <v>44715</v>
      </c>
    </row>
    <row r="557" spans="52:52" x14ac:dyDescent="0.25">
      <c r="AZ557" s="108">
        <v>44716</v>
      </c>
    </row>
    <row r="558" spans="52:52" x14ac:dyDescent="0.25">
      <c r="AZ558" s="108">
        <v>44717</v>
      </c>
    </row>
    <row r="559" spans="52:52" x14ac:dyDescent="0.25">
      <c r="AZ559" s="108">
        <v>44718</v>
      </c>
    </row>
    <row r="560" spans="52:52" x14ac:dyDescent="0.25">
      <c r="AZ560" s="108">
        <v>44719</v>
      </c>
    </row>
    <row r="561" spans="52:52" x14ac:dyDescent="0.25">
      <c r="AZ561" s="108">
        <v>44720</v>
      </c>
    </row>
    <row r="562" spans="52:52" x14ac:dyDescent="0.25">
      <c r="AZ562" s="108">
        <v>44721</v>
      </c>
    </row>
    <row r="563" spans="52:52" x14ac:dyDescent="0.25">
      <c r="AZ563" s="108">
        <v>44722</v>
      </c>
    </row>
    <row r="564" spans="52:52" x14ac:dyDescent="0.25">
      <c r="AZ564" s="108">
        <v>44723</v>
      </c>
    </row>
    <row r="565" spans="52:52" x14ac:dyDescent="0.25">
      <c r="AZ565" s="108">
        <v>44724</v>
      </c>
    </row>
    <row r="566" spans="52:52" x14ac:dyDescent="0.25">
      <c r="AZ566" s="108">
        <v>44725</v>
      </c>
    </row>
    <row r="567" spans="52:52" x14ac:dyDescent="0.25">
      <c r="AZ567" s="108">
        <v>44726</v>
      </c>
    </row>
    <row r="568" spans="52:52" x14ac:dyDescent="0.25">
      <c r="AZ568" s="108">
        <v>44727</v>
      </c>
    </row>
    <row r="569" spans="52:52" x14ac:dyDescent="0.25">
      <c r="AZ569" s="108">
        <v>44728</v>
      </c>
    </row>
    <row r="570" spans="52:52" x14ac:dyDescent="0.25">
      <c r="AZ570" s="108">
        <v>44729</v>
      </c>
    </row>
    <row r="571" spans="52:52" x14ac:dyDescent="0.25">
      <c r="AZ571" s="108">
        <v>44730</v>
      </c>
    </row>
    <row r="572" spans="52:52" x14ac:dyDescent="0.25">
      <c r="AZ572" s="108">
        <v>44731</v>
      </c>
    </row>
    <row r="573" spans="52:52" x14ac:dyDescent="0.25">
      <c r="AZ573" s="108">
        <v>44732</v>
      </c>
    </row>
    <row r="574" spans="52:52" x14ac:dyDescent="0.25">
      <c r="AZ574" s="108">
        <v>44733</v>
      </c>
    </row>
    <row r="575" spans="52:52" x14ac:dyDescent="0.25">
      <c r="AZ575" s="108">
        <v>44734</v>
      </c>
    </row>
    <row r="576" spans="52:52" x14ac:dyDescent="0.25">
      <c r="AZ576" s="108">
        <v>44735</v>
      </c>
    </row>
    <row r="577" spans="52:52" x14ac:dyDescent="0.25">
      <c r="AZ577" s="108">
        <v>44736</v>
      </c>
    </row>
    <row r="578" spans="52:52" x14ac:dyDescent="0.25">
      <c r="AZ578" s="108">
        <v>44737</v>
      </c>
    </row>
    <row r="579" spans="52:52" x14ac:dyDescent="0.25">
      <c r="AZ579" s="108">
        <v>44738</v>
      </c>
    </row>
    <row r="580" spans="52:52" x14ac:dyDescent="0.25">
      <c r="AZ580" s="108">
        <v>44739</v>
      </c>
    </row>
    <row r="581" spans="52:52" x14ac:dyDescent="0.25">
      <c r="AZ581" s="108">
        <v>44740</v>
      </c>
    </row>
    <row r="582" spans="52:52" x14ac:dyDescent="0.25">
      <c r="AZ582" s="108">
        <v>44741</v>
      </c>
    </row>
    <row r="583" spans="52:52" x14ac:dyDescent="0.25">
      <c r="AZ583" s="108">
        <v>44742</v>
      </c>
    </row>
    <row r="584" spans="52:52" x14ac:dyDescent="0.25">
      <c r="AZ584" s="108">
        <v>44743</v>
      </c>
    </row>
    <row r="585" spans="52:52" x14ac:dyDescent="0.25">
      <c r="AZ585" s="108">
        <v>44744</v>
      </c>
    </row>
    <row r="586" spans="52:52" x14ac:dyDescent="0.25">
      <c r="AZ586" s="108">
        <v>44745</v>
      </c>
    </row>
    <row r="587" spans="52:52" x14ac:dyDescent="0.25">
      <c r="AZ587" s="108">
        <v>44746</v>
      </c>
    </row>
    <row r="588" spans="52:52" x14ac:dyDescent="0.25">
      <c r="AZ588" s="108">
        <v>44747</v>
      </c>
    </row>
    <row r="589" spans="52:52" x14ac:dyDescent="0.25">
      <c r="AZ589" s="108">
        <v>44748</v>
      </c>
    </row>
    <row r="590" spans="52:52" x14ac:dyDescent="0.25">
      <c r="AZ590" s="108">
        <v>44749</v>
      </c>
    </row>
    <row r="591" spans="52:52" x14ac:dyDescent="0.25">
      <c r="AZ591" s="108">
        <v>44750</v>
      </c>
    </row>
    <row r="592" spans="52:52" x14ac:dyDescent="0.25">
      <c r="AZ592" s="108">
        <v>44751</v>
      </c>
    </row>
    <row r="593" spans="52:52" x14ac:dyDescent="0.25">
      <c r="AZ593" s="108">
        <v>44752</v>
      </c>
    </row>
    <row r="594" spans="52:52" x14ac:dyDescent="0.25">
      <c r="AZ594" s="108">
        <v>44753</v>
      </c>
    </row>
    <row r="595" spans="52:52" x14ac:dyDescent="0.25">
      <c r="AZ595" s="108">
        <v>44754</v>
      </c>
    </row>
    <row r="596" spans="52:52" x14ac:dyDescent="0.25">
      <c r="AZ596" s="108">
        <v>44755</v>
      </c>
    </row>
    <row r="597" spans="52:52" x14ac:dyDescent="0.25">
      <c r="AZ597" s="108">
        <v>44756</v>
      </c>
    </row>
    <row r="598" spans="52:52" x14ac:dyDescent="0.25">
      <c r="AZ598" s="108">
        <v>44757</v>
      </c>
    </row>
    <row r="599" spans="52:52" x14ac:dyDescent="0.25">
      <c r="AZ599" s="108">
        <v>44758</v>
      </c>
    </row>
    <row r="600" spans="52:52" x14ac:dyDescent="0.25">
      <c r="AZ600" s="108">
        <v>44759</v>
      </c>
    </row>
    <row r="601" spans="52:52" x14ac:dyDescent="0.25">
      <c r="AZ601" s="108">
        <v>44760</v>
      </c>
    </row>
    <row r="602" spans="52:52" x14ac:dyDescent="0.25">
      <c r="AZ602" s="108">
        <v>44761</v>
      </c>
    </row>
    <row r="603" spans="52:52" x14ac:dyDescent="0.25">
      <c r="AZ603" s="108">
        <v>44762</v>
      </c>
    </row>
    <row r="604" spans="52:52" x14ac:dyDescent="0.25">
      <c r="AZ604" s="108">
        <v>44763</v>
      </c>
    </row>
    <row r="605" spans="52:52" x14ac:dyDescent="0.25">
      <c r="AZ605" s="108">
        <v>44764</v>
      </c>
    </row>
    <row r="606" spans="52:52" x14ac:dyDescent="0.25">
      <c r="AZ606" s="108">
        <v>44765</v>
      </c>
    </row>
    <row r="607" spans="52:52" x14ac:dyDescent="0.25">
      <c r="AZ607" s="108">
        <v>44766</v>
      </c>
    </row>
    <row r="608" spans="52:52" x14ac:dyDescent="0.25">
      <c r="AZ608" s="108">
        <v>44767</v>
      </c>
    </row>
    <row r="609" spans="52:52" x14ac:dyDescent="0.25">
      <c r="AZ609" s="108">
        <v>44768</v>
      </c>
    </row>
    <row r="610" spans="52:52" x14ac:dyDescent="0.25">
      <c r="AZ610" s="108">
        <v>44769</v>
      </c>
    </row>
    <row r="611" spans="52:52" x14ac:dyDescent="0.25">
      <c r="AZ611" s="108">
        <v>44770</v>
      </c>
    </row>
    <row r="612" spans="52:52" x14ac:dyDescent="0.25">
      <c r="AZ612" s="108">
        <v>44771</v>
      </c>
    </row>
    <row r="613" spans="52:52" x14ac:dyDescent="0.25">
      <c r="AZ613" s="108">
        <v>44772</v>
      </c>
    </row>
    <row r="614" spans="52:52" x14ac:dyDescent="0.25">
      <c r="AZ614" s="108">
        <v>44773</v>
      </c>
    </row>
    <row r="615" spans="52:52" x14ac:dyDescent="0.25">
      <c r="AZ615" s="108">
        <v>44774</v>
      </c>
    </row>
    <row r="616" spans="52:52" x14ac:dyDescent="0.25">
      <c r="AZ616" s="108">
        <v>44775</v>
      </c>
    </row>
    <row r="617" spans="52:52" x14ac:dyDescent="0.25">
      <c r="AZ617" s="108">
        <v>44776</v>
      </c>
    </row>
    <row r="618" spans="52:52" x14ac:dyDescent="0.25">
      <c r="AZ618" s="108">
        <v>44777</v>
      </c>
    </row>
    <row r="619" spans="52:52" x14ac:dyDescent="0.25">
      <c r="AZ619" s="108">
        <v>44778</v>
      </c>
    </row>
    <row r="620" spans="52:52" x14ac:dyDescent="0.25">
      <c r="AZ620" s="108">
        <v>44779</v>
      </c>
    </row>
    <row r="621" spans="52:52" x14ac:dyDescent="0.25">
      <c r="AZ621" s="108">
        <v>44780</v>
      </c>
    </row>
    <row r="622" spans="52:52" x14ac:dyDescent="0.25">
      <c r="AZ622" s="108">
        <v>44781</v>
      </c>
    </row>
    <row r="623" spans="52:52" x14ac:dyDescent="0.25">
      <c r="AZ623" s="108">
        <v>44782</v>
      </c>
    </row>
    <row r="624" spans="52:52" x14ac:dyDescent="0.25">
      <c r="AZ624" s="108">
        <v>44783</v>
      </c>
    </row>
    <row r="625" spans="52:52" x14ac:dyDescent="0.25">
      <c r="AZ625" s="108">
        <v>44784</v>
      </c>
    </row>
    <row r="626" spans="52:52" x14ac:dyDescent="0.25">
      <c r="AZ626" s="108">
        <v>44785</v>
      </c>
    </row>
    <row r="627" spans="52:52" x14ac:dyDescent="0.25">
      <c r="AZ627" s="108">
        <v>44786</v>
      </c>
    </row>
    <row r="628" spans="52:52" x14ac:dyDescent="0.25">
      <c r="AZ628" s="108">
        <v>44787</v>
      </c>
    </row>
    <row r="629" spans="52:52" x14ac:dyDescent="0.25">
      <c r="AZ629" s="108">
        <v>44788</v>
      </c>
    </row>
    <row r="630" spans="52:52" x14ac:dyDescent="0.25">
      <c r="AZ630" s="108">
        <v>44789</v>
      </c>
    </row>
    <row r="631" spans="52:52" x14ac:dyDescent="0.25">
      <c r="AZ631" s="108">
        <v>44790</v>
      </c>
    </row>
    <row r="632" spans="52:52" x14ac:dyDescent="0.25">
      <c r="AZ632" s="108">
        <v>44791</v>
      </c>
    </row>
    <row r="633" spans="52:52" x14ac:dyDescent="0.25">
      <c r="AZ633" s="108">
        <v>44792</v>
      </c>
    </row>
    <row r="634" spans="52:52" x14ac:dyDescent="0.25">
      <c r="AZ634" s="108">
        <v>44793</v>
      </c>
    </row>
    <row r="635" spans="52:52" x14ac:dyDescent="0.25">
      <c r="AZ635" s="108">
        <v>44794</v>
      </c>
    </row>
    <row r="636" spans="52:52" x14ac:dyDescent="0.25">
      <c r="AZ636" s="108">
        <v>44795</v>
      </c>
    </row>
    <row r="637" spans="52:52" x14ac:dyDescent="0.25">
      <c r="AZ637" s="108">
        <v>44796</v>
      </c>
    </row>
    <row r="638" spans="52:52" x14ac:dyDescent="0.25">
      <c r="AZ638" s="108">
        <v>44797</v>
      </c>
    </row>
    <row r="639" spans="52:52" x14ac:dyDescent="0.25">
      <c r="AZ639" s="108">
        <v>44798</v>
      </c>
    </row>
    <row r="640" spans="52:52" x14ac:dyDescent="0.25">
      <c r="AZ640" s="108">
        <v>44799</v>
      </c>
    </row>
    <row r="641" spans="52:52" x14ac:dyDescent="0.25">
      <c r="AZ641" s="108">
        <v>44800</v>
      </c>
    </row>
    <row r="642" spans="52:52" x14ac:dyDescent="0.25">
      <c r="AZ642" s="108">
        <v>44801</v>
      </c>
    </row>
    <row r="643" spans="52:52" x14ac:dyDescent="0.25">
      <c r="AZ643" s="108">
        <v>44802</v>
      </c>
    </row>
    <row r="644" spans="52:52" x14ac:dyDescent="0.25">
      <c r="AZ644" s="108">
        <v>44803</v>
      </c>
    </row>
    <row r="645" spans="52:52" x14ac:dyDescent="0.25">
      <c r="AZ645" s="108">
        <v>44804</v>
      </c>
    </row>
    <row r="646" spans="52:52" x14ac:dyDescent="0.25">
      <c r="AZ646" s="108">
        <v>44805</v>
      </c>
    </row>
    <row r="647" spans="52:52" x14ac:dyDescent="0.25">
      <c r="AZ647" s="108">
        <v>44806</v>
      </c>
    </row>
    <row r="648" spans="52:52" x14ac:dyDescent="0.25">
      <c r="AZ648" s="108">
        <v>44807</v>
      </c>
    </row>
    <row r="649" spans="52:52" x14ac:dyDescent="0.25">
      <c r="AZ649" s="108">
        <v>44808</v>
      </c>
    </row>
    <row r="650" spans="52:52" x14ac:dyDescent="0.25">
      <c r="AZ650" s="108">
        <v>44809</v>
      </c>
    </row>
    <row r="651" spans="52:52" x14ac:dyDescent="0.25">
      <c r="AZ651" s="108">
        <v>44810</v>
      </c>
    </row>
    <row r="652" spans="52:52" x14ac:dyDescent="0.25">
      <c r="AZ652" s="108">
        <v>44811</v>
      </c>
    </row>
    <row r="653" spans="52:52" x14ac:dyDescent="0.25">
      <c r="AZ653" s="108">
        <v>44812</v>
      </c>
    </row>
    <row r="654" spans="52:52" x14ac:dyDescent="0.25">
      <c r="AZ654" s="108">
        <v>44813</v>
      </c>
    </row>
    <row r="655" spans="52:52" x14ac:dyDescent="0.25">
      <c r="AZ655" s="108">
        <v>44814</v>
      </c>
    </row>
    <row r="656" spans="52:52" x14ac:dyDescent="0.25">
      <c r="AZ656" s="108">
        <v>44815</v>
      </c>
    </row>
    <row r="657" spans="52:52" x14ac:dyDescent="0.25">
      <c r="AZ657" s="108">
        <v>44816</v>
      </c>
    </row>
    <row r="658" spans="52:52" x14ac:dyDescent="0.25">
      <c r="AZ658" s="108">
        <v>44817</v>
      </c>
    </row>
    <row r="659" spans="52:52" x14ac:dyDescent="0.25">
      <c r="AZ659" s="108">
        <v>44818</v>
      </c>
    </row>
    <row r="660" spans="52:52" x14ac:dyDescent="0.25">
      <c r="AZ660" s="108">
        <v>44819</v>
      </c>
    </row>
    <row r="661" spans="52:52" x14ac:dyDescent="0.25">
      <c r="AZ661" s="108">
        <v>44820</v>
      </c>
    </row>
    <row r="662" spans="52:52" x14ac:dyDescent="0.25">
      <c r="AZ662" s="108">
        <v>44821</v>
      </c>
    </row>
    <row r="663" spans="52:52" x14ac:dyDescent="0.25">
      <c r="AZ663" s="108">
        <v>44822</v>
      </c>
    </row>
    <row r="664" spans="52:52" x14ac:dyDescent="0.25">
      <c r="AZ664" s="108">
        <v>44823</v>
      </c>
    </row>
    <row r="665" spans="52:52" x14ac:dyDescent="0.25">
      <c r="AZ665" s="108">
        <v>44824</v>
      </c>
    </row>
    <row r="666" spans="52:52" x14ac:dyDescent="0.25">
      <c r="AZ666" s="108">
        <v>44825</v>
      </c>
    </row>
    <row r="667" spans="52:52" x14ac:dyDescent="0.25">
      <c r="AZ667" s="108">
        <v>44826</v>
      </c>
    </row>
    <row r="668" spans="52:52" x14ac:dyDescent="0.25">
      <c r="AZ668" s="108">
        <v>44827</v>
      </c>
    </row>
    <row r="669" spans="52:52" x14ac:dyDescent="0.25">
      <c r="AZ669" s="108">
        <v>44828</v>
      </c>
    </row>
    <row r="670" spans="52:52" x14ac:dyDescent="0.25">
      <c r="AZ670" s="108">
        <v>44829</v>
      </c>
    </row>
    <row r="671" spans="52:52" x14ac:dyDescent="0.25">
      <c r="AZ671" s="108">
        <v>44830</v>
      </c>
    </row>
    <row r="672" spans="52:52" x14ac:dyDescent="0.25">
      <c r="AZ672" s="108">
        <v>44831</v>
      </c>
    </row>
    <row r="673" spans="52:52" x14ac:dyDescent="0.25">
      <c r="AZ673" s="108">
        <v>44832</v>
      </c>
    </row>
    <row r="674" spans="52:52" x14ac:dyDescent="0.25">
      <c r="AZ674" s="108">
        <v>44833</v>
      </c>
    </row>
    <row r="675" spans="52:52" x14ac:dyDescent="0.25">
      <c r="AZ675" s="108">
        <v>44834</v>
      </c>
    </row>
    <row r="676" spans="52:52" x14ac:dyDescent="0.25">
      <c r="AZ676" s="108">
        <v>44835</v>
      </c>
    </row>
    <row r="677" spans="52:52" x14ac:dyDescent="0.25">
      <c r="AZ677" s="108">
        <v>44836</v>
      </c>
    </row>
    <row r="678" spans="52:52" x14ac:dyDescent="0.25">
      <c r="AZ678" s="108">
        <v>44837</v>
      </c>
    </row>
    <row r="679" spans="52:52" x14ac:dyDescent="0.25">
      <c r="AZ679" s="108">
        <v>44838</v>
      </c>
    </row>
    <row r="680" spans="52:52" x14ac:dyDescent="0.25">
      <c r="AZ680" s="108">
        <v>44839</v>
      </c>
    </row>
    <row r="681" spans="52:52" x14ac:dyDescent="0.25">
      <c r="AZ681" s="108">
        <v>44840</v>
      </c>
    </row>
    <row r="682" spans="52:52" x14ac:dyDescent="0.25">
      <c r="AZ682" s="108">
        <v>44841</v>
      </c>
    </row>
    <row r="683" spans="52:52" x14ac:dyDescent="0.25">
      <c r="AZ683" s="108">
        <v>44842</v>
      </c>
    </row>
    <row r="684" spans="52:52" x14ac:dyDescent="0.25">
      <c r="AZ684" s="108">
        <v>44843</v>
      </c>
    </row>
    <row r="685" spans="52:52" x14ac:dyDescent="0.25">
      <c r="AZ685" s="108">
        <v>44844</v>
      </c>
    </row>
    <row r="686" spans="52:52" x14ac:dyDescent="0.25">
      <c r="AZ686" s="108">
        <v>44845</v>
      </c>
    </row>
    <row r="687" spans="52:52" x14ac:dyDescent="0.25">
      <c r="AZ687" s="108">
        <v>44846</v>
      </c>
    </row>
    <row r="688" spans="52:52" x14ac:dyDescent="0.25">
      <c r="AZ688" s="108">
        <v>44847</v>
      </c>
    </row>
    <row r="689" spans="52:52" x14ac:dyDescent="0.25">
      <c r="AZ689" s="108">
        <v>44848</v>
      </c>
    </row>
    <row r="690" spans="52:52" x14ac:dyDescent="0.25">
      <c r="AZ690" s="108">
        <v>44849</v>
      </c>
    </row>
    <row r="691" spans="52:52" x14ac:dyDescent="0.25">
      <c r="AZ691" s="108">
        <v>44850</v>
      </c>
    </row>
    <row r="692" spans="52:52" x14ac:dyDescent="0.25">
      <c r="AZ692" s="108">
        <v>44851</v>
      </c>
    </row>
    <row r="693" spans="52:52" x14ac:dyDescent="0.25">
      <c r="AZ693" s="108">
        <v>44852</v>
      </c>
    </row>
    <row r="694" spans="52:52" x14ac:dyDescent="0.25">
      <c r="AZ694" s="108">
        <v>44853</v>
      </c>
    </row>
    <row r="695" spans="52:52" x14ac:dyDescent="0.25">
      <c r="AZ695" s="108">
        <v>44854</v>
      </c>
    </row>
    <row r="696" spans="52:52" x14ac:dyDescent="0.25">
      <c r="AZ696" s="108">
        <v>44855</v>
      </c>
    </row>
    <row r="697" spans="52:52" x14ac:dyDescent="0.25">
      <c r="AZ697" s="108">
        <v>44856</v>
      </c>
    </row>
    <row r="698" spans="52:52" x14ac:dyDescent="0.25">
      <c r="AZ698" s="108">
        <v>44857</v>
      </c>
    </row>
    <row r="699" spans="52:52" x14ac:dyDescent="0.25">
      <c r="AZ699" s="108">
        <v>44858</v>
      </c>
    </row>
    <row r="700" spans="52:52" x14ac:dyDescent="0.25">
      <c r="AZ700" s="108">
        <v>44859</v>
      </c>
    </row>
    <row r="701" spans="52:52" x14ac:dyDescent="0.25">
      <c r="AZ701" s="108">
        <v>44860</v>
      </c>
    </row>
    <row r="702" spans="52:52" x14ac:dyDescent="0.25">
      <c r="AZ702" s="108">
        <v>44861</v>
      </c>
    </row>
    <row r="703" spans="52:52" x14ac:dyDescent="0.25">
      <c r="AZ703" s="108">
        <v>44862</v>
      </c>
    </row>
    <row r="704" spans="52:52" x14ac:dyDescent="0.25">
      <c r="AZ704" s="108">
        <v>44863</v>
      </c>
    </row>
    <row r="705" spans="52:52" x14ac:dyDescent="0.25">
      <c r="AZ705" s="108">
        <v>44864</v>
      </c>
    </row>
    <row r="706" spans="52:52" x14ac:dyDescent="0.25">
      <c r="AZ706" s="108">
        <v>44865</v>
      </c>
    </row>
    <row r="707" spans="52:52" x14ac:dyDescent="0.25">
      <c r="AZ707" s="108">
        <v>44866</v>
      </c>
    </row>
    <row r="708" spans="52:52" x14ac:dyDescent="0.25">
      <c r="AZ708" s="108">
        <v>44867</v>
      </c>
    </row>
    <row r="709" spans="52:52" x14ac:dyDescent="0.25">
      <c r="AZ709" s="108">
        <v>44868</v>
      </c>
    </row>
    <row r="710" spans="52:52" x14ac:dyDescent="0.25">
      <c r="AZ710" s="108">
        <v>44869</v>
      </c>
    </row>
    <row r="711" spans="52:52" x14ac:dyDescent="0.25">
      <c r="AZ711" s="108">
        <v>44870</v>
      </c>
    </row>
    <row r="712" spans="52:52" x14ac:dyDescent="0.25">
      <c r="AZ712" s="108">
        <v>44871</v>
      </c>
    </row>
    <row r="713" spans="52:52" x14ac:dyDescent="0.25">
      <c r="AZ713" s="108">
        <v>44872</v>
      </c>
    </row>
    <row r="714" spans="52:52" x14ac:dyDescent="0.25">
      <c r="AZ714" s="108">
        <v>44873</v>
      </c>
    </row>
    <row r="715" spans="52:52" x14ac:dyDescent="0.25">
      <c r="AZ715" s="108">
        <v>44874</v>
      </c>
    </row>
    <row r="716" spans="52:52" x14ac:dyDescent="0.25">
      <c r="AZ716" s="108">
        <v>44875</v>
      </c>
    </row>
    <row r="717" spans="52:52" x14ac:dyDescent="0.25">
      <c r="AZ717" s="108">
        <v>44876</v>
      </c>
    </row>
    <row r="718" spans="52:52" x14ac:dyDescent="0.25">
      <c r="AZ718" s="108">
        <v>44877</v>
      </c>
    </row>
    <row r="719" spans="52:52" x14ac:dyDescent="0.25">
      <c r="AZ719" s="108">
        <v>44878</v>
      </c>
    </row>
    <row r="720" spans="52:52" x14ac:dyDescent="0.25">
      <c r="AZ720" s="108">
        <v>44879</v>
      </c>
    </row>
    <row r="721" spans="52:52" x14ac:dyDescent="0.25">
      <c r="AZ721" s="108">
        <v>44880</v>
      </c>
    </row>
    <row r="722" spans="52:52" x14ac:dyDescent="0.25">
      <c r="AZ722" s="108">
        <v>44881</v>
      </c>
    </row>
    <row r="723" spans="52:52" x14ac:dyDescent="0.25">
      <c r="AZ723" s="108">
        <v>44882</v>
      </c>
    </row>
    <row r="724" spans="52:52" x14ac:dyDescent="0.25">
      <c r="AZ724" s="108">
        <v>44883</v>
      </c>
    </row>
    <row r="725" spans="52:52" x14ac:dyDescent="0.25">
      <c r="AZ725" s="108">
        <v>44884</v>
      </c>
    </row>
    <row r="726" spans="52:52" x14ac:dyDescent="0.25">
      <c r="AZ726" s="108">
        <v>44885</v>
      </c>
    </row>
    <row r="727" spans="52:52" x14ac:dyDescent="0.25">
      <c r="AZ727" s="108">
        <v>44886</v>
      </c>
    </row>
    <row r="728" spans="52:52" x14ac:dyDescent="0.25">
      <c r="AZ728" s="108">
        <v>44887</v>
      </c>
    </row>
    <row r="729" spans="52:52" x14ac:dyDescent="0.25">
      <c r="AZ729" s="108">
        <v>44888</v>
      </c>
    </row>
    <row r="730" spans="52:52" x14ac:dyDescent="0.25">
      <c r="AZ730" s="108">
        <v>44889</v>
      </c>
    </row>
    <row r="731" spans="52:52" x14ac:dyDescent="0.25">
      <c r="AZ731" s="108">
        <v>44890</v>
      </c>
    </row>
    <row r="732" spans="52:52" x14ac:dyDescent="0.25">
      <c r="AZ732" s="108">
        <v>44891</v>
      </c>
    </row>
    <row r="733" spans="52:52" x14ac:dyDescent="0.25">
      <c r="AZ733" s="108">
        <v>44892</v>
      </c>
    </row>
    <row r="734" spans="52:52" x14ac:dyDescent="0.25">
      <c r="AZ734" s="108">
        <v>44893</v>
      </c>
    </row>
    <row r="735" spans="52:52" x14ac:dyDescent="0.25">
      <c r="AZ735" s="108">
        <v>44894</v>
      </c>
    </row>
    <row r="736" spans="52:52" x14ac:dyDescent="0.25">
      <c r="AZ736" s="108">
        <v>44895</v>
      </c>
    </row>
    <row r="737" spans="52:52" x14ac:dyDescent="0.25">
      <c r="AZ737" s="108">
        <v>44896</v>
      </c>
    </row>
    <row r="738" spans="52:52" x14ac:dyDescent="0.25">
      <c r="AZ738" s="108">
        <v>44897</v>
      </c>
    </row>
    <row r="739" spans="52:52" x14ac:dyDescent="0.25">
      <c r="AZ739" s="108">
        <v>44898</v>
      </c>
    </row>
    <row r="740" spans="52:52" x14ac:dyDescent="0.25">
      <c r="AZ740" s="108">
        <v>44899</v>
      </c>
    </row>
    <row r="741" spans="52:52" x14ac:dyDescent="0.25">
      <c r="AZ741" s="108">
        <v>44900</v>
      </c>
    </row>
    <row r="742" spans="52:52" x14ac:dyDescent="0.25">
      <c r="AZ742" s="108">
        <v>44901</v>
      </c>
    </row>
    <row r="743" spans="52:52" x14ac:dyDescent="0.25">
      <c r="AZ743" s="108">
        <v>44902</v>
      </c>
    </row>
    <row r="744" spans="52:52" x14ac:dyDescent="0.25">
      <c r="AZ744" s="108">
        <v>44903</v>
      </c>
    </row>
    <row r="745" spans="52:52" x14ac:dyDescent="0.25">
      <c r="AZ745" s="108">
        <v>44904</v>
      </c>
    </row>
    <row r="746" spans="52:52" x14ac:dyDescent="0.25">
      <c r="AZ746" s="108">
        <v>44905</v>
      </c>
    </row>
    <row r="747" spans="52:52" x14ac:dyDescent="0.25">
      <c r="AZ747" s="108">
        <v>44906</v>
      </c>
    </row>
    <row r="748" spans="52:52" x14ac:dyDescent="0.25">
      <c r="AZ748" s="108">
        <v>44907</v>
      </c>
    </row>
    <row r="749" spans="52:52" x14ac:dyDescent="0.25">
      <c r="AZ749" s="108">
        <v>44908</v>
      </c>
    </row>
    <row r="750" spans="52:52" x14ac:dyDescent="0.25">
      <c r="AZ750" s="108">
        <v>44909</v>
      </c>
    </row>
    <row r="751" spans="52:52" x14ac:dyDescent="0.25">
      <c r="AZ751" s="108">
        <v>44910</v>
      </c>
    </row>
    <row r="752" spans="52:52" x14ac:dyDescent="0.25">
      <c r="AZ752" s="108">
        <v>44911</v>
      </c>
    </row>
    <row r="753" spans="52:52" x14ac:dyDescent="0.25">
      <c r="AZ753" s="108">
        <v>44912</v>
      </c>
    </row>
    <row r="754" spans="52:52" x14ac:dyDescent="0.25">
      <c r="AZ754" s="108">
        <v>44913</v>
      </c>
    </row>
    <row r="755" spans="52:52" x14ac:dyDescent="0.25">
      <c r="AZ755" s="108">
        <v>44914</v>
      </c>
    </row>
    <row r="756" spans="52:52" x14ac:dyDescent="0.25">
      <c r="AZ756" s="108">
        <v>44915</v>
      </c>
    </row>
    <row r="757" spans="52:52" x14ac:dyDescent="0.25">
      <c r="AZ757" s="108">
        <v>44916</v>
      </c>
    </row>
    <row r="758" spans="52:52" x14ac:dyDescent="0.25">
      <c r="AZ758" s="108">
        <v>44917</v>
      </c>
    </row>
    <row r="759" spans="52:52" x14ac:dyDescent="0.25">
      <c r="AZ759" s="108">
        <v>44918</v>
      </c>
    </row>
    <row r="760" spans="52:52" x14ac:dyDescent="0.25">
      <c r="AZ760" s="108">
        <v>44919</v>
      </c>
    </row>
    <row r="761" spans="52:52" x14ac:dyDescent="0.25">
      <c r="AZ761" s="108">
        <v>44920</v>
      </c>
    </row>
    <row r="762" spans="52:52" x14ac:dyDescent="0.25">
      <c r="AZ762" s="108">
        <v>44921</v>
      </c>
    </row>
    <row r="763" spans="52:52" x14ac:dyDescent="0.25">
      <c r="AZ763" s="108">
        <v>44922</v>
      </c>
    </row>
    <row r="764" spans="52:52" x14ac:dyDescent="0.25">
      <c r="AZ764" s="108">
        <v>44923</v>
      </c>
    </row>
    <row r="765" spans="52:52" x14ac:dyDescent="0.25">
      <c r="AZ765" s="108">
        <v>44924</v>
      </c>
    </row>
    <row r="766" spans="52:52" x14ac:dyDescent="0.25">
      <c r="AZ766" s="108">
        <v>44925</v>
      </c>
    </row>
    <row r="767" spans="52:52" x14ac:dyDescent="0.25">
      <c r="AZ767" s="108">
        <v>44926</v>
      </c>
    </row>
    <row r="768" spans="52:52" x14ac:dyDescent="0.25">
      <c r="AZ768" s="108">
        <v>44927</v>
      </c>
    </row>
    <row r="769" spans="52:52" x14ac:dyDescent="0.25">
      <c r="AZ769" s="108">
        <v>44928</v>
      </c>
    </row>
    <row r="770" spans="52:52" x14ac:dyDescent="0.25">
      <c r="AZ770" s="108">
        <v>44929</v>
      </c>
    </row>
    <row r="771" spans="52:52" x14ac:dyDescent="0.25">
      <c r="AZ771" s="108">
        <v>44930</v>
      </c>
    </row>
    <row r="772" spans="52:52" x14ac:dyDescent="0.25">
      <c r="AZ772" s="108">
        <v>44931</v>
      </c>
    </row>
    <row r="773" spans="52:52" x14ac:dyDescent="0.25">
      <c r="AZ773" s="108">
        <v>44932</v>
      </c>
    </row>
    <row r="774" spans="52:52" x14ac:dyDescent="0.25">
      <c r="AZ774" s="108">
        <v>44933</v>
      </c>
    </row>
    <row r="775" spans="52:52" x14ac:dyDescent="0.25">
      <c r="AZ775" s="108">
        <v>44934</v>
      </c>
    </row>
    <row r="776" spans="52:52" x14ac:dyDescent="0.25">
      <c r="AZ776" s="108">
        <v>44935</v>
      </c>
    </row>
    <row r="777" spans="52:52" x14ac:dyDescent="0.25">
      <c r="AZ777" s="108">
        <v>44936</v>
      </c>
    </row>
    <row r="778" spans="52:52" x14ac:dyDescent="0.25">
      <c r="AZ778" s="108">
        <v>44937</v>
      </c>
    </row>
    <row r="779" spans="52:52" x14ac:dyDescent="0.25">
      <c r="AZ779" s="108">
        <v>44938</v>
      </c>
    </row>
    <row r="780" spans="52:52" x14ac:dyDescent="0.25">
      <c r="AZ780" s="108">
        <v>44939</v>
      </c>
    </row>
    <row r="781" spans="52:52" x14ac:dyDescent="0.25">
      <c r="AZ781" s="108">
        <v>44940</v>
      </c>
    </row>
    <row r="782" spans="52:52" x14ac:dyDescent="0.25">
      <c r="AZ782" s="108">
        <v>44941</v>
      </c>
    </row>
    <row r="783" spans="52:52" x14ac:dyDescent="0.25">
      <c r="AZ783" s="108">
        <v>44942</v>
      </c>
    </row>
    <row r="784" spans="52:52" x14ac:dyDescent="0.25">
      <c r="AZ784" s="108">
        <v>44943</v>
      </c>
    </row>
    <row r="785" spans="52:52" x14ac:dyDescent="0.25">
      <c r="AZ785" s="108">
        <v>44944</v>
      </c>
    </row>
    <row r="786" spans="52:52" x14ac:dyDescent="0.25">
      <c r="AZ786" s="108">
        <v>44945</v>
      </c>
    </row>
    <row r="787" spans="52:52" x14ac:dyDescent="0.25">
      <c r="AZ787" s="108">
        <v>44946</v>
      </c>
    </row>
    <row r="788" spans="52:52" x14ac:dyDescent="0.25">
      <c r="AZ788" s="108">
        <v>44947</v>
      </c>
    </row>
    <row r="789" spans="52:52" x14ac:dyDescent="0.25">
      <c r="AZ789" s="108">
        <v>44948</v>
      </c>
    </row>
    <row r="790" spans="52:52" x14ac:dyDescent="0.25">
      <c r="AZ790" s="108">
        <v>44949</v>
      </c>
    </row>
    <row r="791" spans="52:52" x14ac:dyDescent="0.25">
      <c r="AZ791" s="108">
        <v>44950</v>
      </c>
    </row>
    <row r="792" spans="52:52" x14ac:dyDescent="0.25">
      <c r="AZ792" s="108">
        <v>44951</v>
      </c>
    </row>
    <row r="793" spans="52:52" x14ac:dyDescent="0.25">
      <c r="AZ793" s="108">
        <v>44952</v>
      </c>
    </row>
    <row r="794" spans="52:52" x14ac:dyDescent="0.25">
      <c r="AZ794" s="108">
        <v>44953</v>
      </c>
    </row>
    <row r="795" spans="52:52" x14ac:dyDescent="0.25">
      <c r="AZ795" s="108">
        <v>44954</v>
      </c>
    </row>
    <row r="796" spans="52:52" x14ac:dyDescent="0.25">
      <c r="AZ796" s="108">
        <v>44955</v>
      </c>
    </row>
    <row r="797" spans="52:52" x14ac:dyDescent="0.25">
      <c r="AZ797" s="108">
        <v>44956</v>
      </c>
    </row>
    <row r="798" spans="52:52" x14ac:dyDescent="0.25">
      <c r="AZ798" s="108">
        <v>44957</v>
      </c>
    </row>
    <row r="799" spans="52:52" x14ac:dyDescent="0.25">
      <c r="AZ799" s="108">
        <v>44958</v>
      </c>
    </row>
    <row r="800" spans="52:52" x14ac:dyDescent="0.25">
      <c r="AZ800" s="108">
        <v>44959</v>
      </c>
    </row>
    <row r="801" spans="52:52" x14ac:dyDescent="0.25">
      <c r="AZ801" s="108">
        <v>44960</v>
      </c>
    </row>
    <row r="802" spans="52:52" x14ac:dyDescent="0.25">
      <c r="AZ802" s="108">
        <v>44961</v>
      </c>
    </row>
    <row r="803" spans="52:52" x14ac:dyDescent="0.25">
      <c r="AZ803" s="108">
        <v>44962</v>
      </c>
    </row>
    <row r="804" spans="52:52" x14ac:dyDescent="0.25">
      <c r="AZ804" s="108">
        <v>44963</v>
      </c>
    </row>
    <row r="805" spans="52:52" x14ac:dyDescent="0.25">
      <c r="AZ805" s="108">
        <v>44964</v>
      </c>
    </row>
    <row r="806" spans="52:52" x14ac:dyDescent="0.25">
      <c r="AZ806" s="108">
        <v>44965</v>
      </c>
    </row>
    <row r="807" spans="52:52" x14ac:dyDescent="0.25">
      <c r="AZ807" s="108">
        <v>44966</v>
      </c>
    </row>
    <row r="808" spans="52:52" x14ac:dyDescent="0.25">
      <c r="AZ808" s="108">
        <v>44967</v>
      </c>
    </row>
    <row r="809" spans="52:52" x14ac:dyDescent="0.25">
      <c r="AZ809" s="108">
        <v>44968</v>
      </c>
    </row>
    <row r="810" spans="52:52" x14ac:dyDescent="0.25">
      <c r="AZ810" s="108">
        <v>44969</v>
      </c>
    </row>
    <row r="811" spans="52:52" x14ac:dyDescent="0.25">
      <c r="AZ811" s="108">
        <v>44970</v>
      </c>
    </row>
    <row r="812" spans="52:52" x14ac:dyDescent="0.25">
      <c r="AZ812" s="108">
        <v>44971</v>
      </c>
    </row>
    <row r="813" spans="52:52" x14ac:dyDescent="0.25">
      <c r="AZ813" s="108">
        <v>44972</v>
      </c>
    </row>
    <row r="814" spans="52:52" x14ac:dyDescent="0.25">
      <c r="AZ814" s="108">
        <v>44973</v>
      </c>
    </row>
    <row r="815" spans="52:52" x14ac:dyDescent="0.25">
      <c r="AZ815" s="108">
        <v>44974</v>
      </c>
    </row>
    <row r="816" spans="52:52" x14ac:dyDescent="0.25">
      <c r="AZ816" s="108">
        <v>44975</v>
      </c>
    </row>
    <row r="817" spans="52:52" x14ac:dyDescent="0.25">
      <c r="AZ817" s="108">
        <v>44976</v>
      </c>
    </row>
    <row r="818" spans="52:52" x14ac:dyDescent="0.25">
      <c r="AZ818" s="108">
        <v>44977</v>
      </c>
    </row>
    <row r="819" spans="52:52" x14ac:dyDescent="0.25">
      <c r="AZ819" s="108">
        <v>44978</v>
      </c>
    </row>
    <row r="820" spans="52:52" x14ac:dyDescent="0.25">
      <c r="AZ820" s="108">
        <v>44979</v>
      </c>
    </row>
    <row r="821" spans="52:52" x14ac:dyDescent="0.25">
      <c r="AZ821" s="108">
        <v>44980</v>
      </c>
    </row>
    <row r="822" spans="52:52" x14ac:dyDescent="0.25">
      <c r="AZ822" s="108">
        <v>44981</v>
      </c>
    </row>
    <row r="823" spans="52:52" x14ac:dyDescent="0.25">
      <c r="AZ823" s="108">
        <v>44982</v>
      </c>
    </row>
    <row r="824" spans="52:52" x14ac:dyDescent="0.25">
      <c r="AZ824" s="108">
        <v>44983</v>
      </c>
    </row>
    <row r="825" spans="52:52" x14ac:dyDescent="0.25">
      <c r="AZ825" s="108">
        <v>44984</v>
      </c>
    </row>
    <row r="826" spans="52:52" x14ac:dyDescent="0.25">
      <c r="AZ826" s="108">
        <v>44985</v>
      </c>
    </row>
    <row r="827" spans="52:52" x14ac:dyDescent="0.25">
      <c r="AZ827" s="108">
        <v>44986</v>
      </c>
    </row>
    <row r="828" spans="52:52" x14ac:dyDescent="0.25">
      <c r="AZ828" s="108">
        <v>44987</v>
      </c>
    </row>
    <row r="829" spans="52:52" x14ac:dyDescent="0.25">
      <c r="AZ829" s="108">
        <v>44988</v>
      </c>
    </row>
    <row r="830" spans="52:52" x14ac:dyDescent="0.25">
      <c r="AZ830" s="108">
        <v>44989</v>
      </c>
    </row>
    <row r="831" spans="52:52" x14ac:dyDescent="0.25">
      <c r="AZ831" s="108">
        <v>44990</v>
      </c>
    </row>
    <row r="832" spans="52:52" x14ac:dyDescent="0.25">
      <c r="AZ832" s="108">
        <v>44991</v>
      </c>
    </row>
    <row r="833" spans="52:52" x14ac:dyDescent="0.25">
      <c r="AZ833" s="108">
        <v>44992</v>
      </c>
    </row>
    <row r="834" spans="52:52" x14ac:dyDescent="0.25">
      <c r="AZ834" s="108">
        <v>44993</v>
      </c>
    </row>
    <row r="835" spans="52:52" x14ac:dyDescent="0.25">
      <c r="AZ835" s="108">
        <v>44994</v>
      </c>
    </row>
    <row r="836" spans="52:52" x14ac:dyDescent="0.25">
      <c r="AZ836" s="108">
        <v>44995</v>
      </c>
    </row>
    <row r="837" spans="52:52" x14ac:dyDescent="0.25">
      <c r="AZ837" s="108">
        <v>44996</v>
      </c>
    </row>
    <row r="838" spans="52:52" x14ac:dyDescent="0.25">
      <c r="AZ838" s="108">
        <v>44997</v>
      </c>
    </row>
    <row r="839" spans="52:52" x14ac:dyDescent="0.25">
      <c r="AZ839" s="108">
        <v>44998</v>
      </c>
    </row>
    <row r="840" spans="52:52" x14ac:dyDescent="0.25">
      <c r="AZ840" s="108">
        <v>44999</v>
      </c>
    </row>
    <row r="841" spans="52:52" x14ac:dyDescent="0.25">
      <c r="AZ841" s="108">
        <v>45000</v>
      </c>
    </row>
    <row r="842" spans="52:52" x14ac:dyDescent="0.25">
      <c r="AZ842" s="108">
        <v>45001</v>
      </c>
    </row>
    <row r="843" spans="52:52" x14ac:dyDescent="0.25">
      <c r="AZ843" s="108">
        <v>45002</v>
      </c>
    </row>
    <row r="844" spans="52:52" x14ac:dyDescent="0.25">
      <c r="AZ844" s="108">
        <v>45003</v>
      </c>
    </row>
    <row r="845" spans="52:52" x14ac:dyDescent="0.25">
      <c r="AZ845" s="108">
        <v>45004</v>
      </c>
    </row>
    <row r="846" spans="52:52" x14ac:dyDescent="0.25">
      <c r="AZ846" s="108">
        <v>45005</v>
      </c>
    </row>
    <row r="847" spans="52:52" x14ac:dyDescent="0.25">
      <c r="AZ847" s="108">
        <v>45006</v>
      </c>
    </row>
    <row r="848" spans="52:52" x14ac:dyDescent="0.25">
      <c r="AZ848" s="108">
        <v>45007</v>
      </c>
    </row>
    <row r="849" spans="52:52" x14ac:dyDescent="0.25">
      <c r="AZ849" s="108">
        <v>45008</v>
      </c>
    </row>
    <row r="850" spans="52:52" x14ac:dyDescent="0.25">
      <c r="AZ850" s="108">
        <v>45009</v>
      </c>
    </row>
    <row r="851" spans="52:52" x14ac:dyDescent="0.25">
      <c r="AZ851" s="108">
        <v>45010</v>
      </c>
    </row>
    <row r="852" spans="52:52" x14ac:dyDescent="0.25">
      <c r="AZ852" s="108">
        <v>45011</v>
      </c>
    </row>
    <row r="853" spans="52:52" x14ac:dyDescent="0.25">
      <c r="AZ853" s="108">
        <v>45012</v>
      </c>
    </row>
    <row r="854" spans="52:52" x14ac:dyDescent="0.25">
      <c r="AZ854" s="108">
        <v>45013</v>
      </c>
    </row>
    <row r="855" spans="52:52" x14ac:dyDescent="0.25">
      <c r="AZ855" s="108">
        <v>45014</v>
      </c>
    </row>
    <row r="856" spans="52:52" x14ac:dyDescent="0.25">
      <c r="AZ856" s="108">
        <v>45015</v>
      </c>
    </row>
    <row r="857" spans="52:52" x14ac:dyDescent="0.25">
      <c r="AZ857" s="108">
        <v>45016</v>
      </c>
    </row>
    <row r="858" spans="52:52" x14ac:dyDescent="0.25">
      <c r="AZ858" s="108">
        <v>45017</v>
      </c>
    </row>
    <row r="859" spans="52:52" x14ac:dyDescent="0.25">
      <c r="AZ859" s="108">
        <v>45018</v>
      </c>
    </row>
    <row r="860" spans="52:52" x14ac:dyDescent="0.25">
      <c r="AZ860" s="108">
        <v>45019</v>
      </c>
    </row>
    <row r="861" spans="52:52" x14ac:dyDescent="0.25">
      <c r="AZ861" s="108">
        <v>45020</v>
      </c>
    </row>
    <row r="862" spans="52:52" x14ac:dyDescent="0.25">
      <c r="AZ862" s="108">
        <v>45021</v>
      </c>
    </row>
    <row r="863" spans="52:52" x14ac:dyDescent="0.25">
      <c r="AZ863" s="108">
        <v>45022</v>
      </c>
    </row>
    <row r="864" spans="52:52" x14ac:dyDescent="0.25">
      <c r="AZ864" s="108">
        <v>45023</v>
      </c>
    </row>
    <row r="865" spans="52:52" x14ac:dyDescent="0.25">
      <c r="AZ865" s="108">
        <v>45024</v>
      </c>
    </row>
    <row r="866" spans="52:52" x14ac:dyDescent="0.25">
      <c r="AZ866" s="108">
        <v>45025</v>
      </c>
    </row>
    <row r="867" spans="52:52" x14ac:dyDescent="0.25">
      <c r="AZ867" s="108">
        <v>45026</v>
      </c>
    </row>
    <row r="868" spans="52:52" x14ac:dyDescent="0.25">
      <c r="AZ868" s="108">
        <v>45027</v>
      </c>
    </row>
    <row r="869" spans="52:52" x14ac:dyDescent="0.25">
      <c r="AZ869" s="108">
        <v>45028</v>
      </c>
    </row>
    <row r="870" spans="52:52" x14ac:dyDescent="0.25">
      <c r="AZ870" s="108">
        <v>45029</v>
      </c>
    </row>
    <row r="871" spans="52:52" x14ac:dyDescent="0.25">
      <c r="AZ871" s="108">
        <v>45030</v>
      </c>
    </row>
    <row r="872" spans="52:52" x14ac:dyDescent="0.25">
      <c r="AZ872" s="108">
        <v>45031</v>
      </c>
    </row>
    <row r="873" spans="52:52" x14ac:dyDescent="0.25">
      <c r="AZ873" s="108">
        <v>45032</v>
      </c>
    </row>
    <row r="874" spans="52:52" x14ac:dyDescent="0.25">
      <c r="AZ874" s="108">
        <v>45033</v>
      </c>
    </row>
    <row r="875" spans="52:52" x14ac:dyDescent="0.25">
      <c r="AZ875" s="108">
        <v>45034</v>
      </c>
    </row>
    <row r="876" spans="52:52" x14ac:dyDescent="0.25">
      <c r="AZ876" s="108">
        <v>45035</v>
      </c>
    </row>
    <row r="877" spans="52:52" x14ac:dyDescent="0.25">
      <c r="AZ877" s="108">
        <v>45036</v>
      </c>
    </row>
    <row r="878" spans="52:52" x14ac:dyDescent="0.25">
      <c r="AZ878" s="108">
        <v>45037</v>
      </c>
    </row>
    <row r="879" spans="52:52" x14ac:dyDescent="0.25">
      <c r="AZ879" s="108">
        <v>45038</v>
      </c>
    </row>
    <row r="880" spans="52:52" x14ac:dyDescent="0.25">
      <c r="AZ880" s="108">
        <v>45039</v>
      </c>
    </row>
    <row r="881" spans="52:52" x14ac:dyDescent="0.25">
      <c r="AZ881" s="108">
        <v>45040</v>
      </c>
    </row>
    <row r="882" spans="52:52" x14ac:dyDescent="0.25">
      <c r="AZ882" s="108">
        <v>45041</v>
      </c>
    </row>
    <row r="883" spans="52:52" x14ac:dyDescent="0.25">
      <c r="AZ883" s="108">
        <v>45042</v>
      </c>
    </row>
    <row r="884" spans="52:52" x14ac:dyDescent="0.25">
      <c r="AZ884" s="108">
        <v>45043</v>
      </c>
    </row>
    <row r="885" spans="52:52" x14ac:dyDescent="0.25">
      <c r="AZ885" s="108">
        <v>45044</v>
      </c>
    </row>
    <row r="886" spans="52:52" x14ac:dyDescent="0.25">
      <c r="AZ886" s="108">
        <v>45045</v>
      </c>
    </row>
    <row r="887" spans="52:52" x14ac:dyDescent="0.25">
      <c r="AZ887" s="108">
        <v>45046</v>
      </c>
    </row>
    <row r="888" spans="52:52" x14ac:dyDescent="0.25">
      <c r="AZ888" s="108">
        <v>45047</v>
      </c>
    </row>
    <row r="889" spans="52:52" x14ac:dyDescent="0.25">
      <c r="AZ889" s="108">
        <v>45048</v>
      </c>
    </row>
    <row r="890" spans="52:52" x14ac:dyDescent="0.25">
      <c r="AZ890" s="108">
        <v>45049</v>
      </c>
    </row>
    <row r="891" spans="52:52" x14ac:dyDescent="0.25">
      <c r="AZ891" s="108">
        <v>45050</v>
      </c>
    </row>
    <row r="892" spans="52:52" x14ac:dyDescent="0.25">
      <c r="AZ892" s="108">
        <v>45051</v>
      </c>
    </row>
    <row r="893" spans="52:52" x14ac:dyDescent="0.25">
      <c r="AZ893" s="108">
        <v>45052</v>
      </c>
    </row>
    <row r="894" spans="52:52" x14ac:dyDescent="0.25">
      <c r="AZ894" s="108">
        <v>45053</v>
      </c>
    </row>
    <row r="895" spans="52:52" x14ac:dyDescent="0.25">
      <c r="AZ895" s="108">
        <v>45054</v>
      </c>
    </row>
    <row r="896" spans="52:52" x14ac:dyDescent="0.25">
      <c r="AZ896" s="108">
        <v>45055</v>
      </c>
    </row>
    <row r="897" spans="52:52" x14ac:dyDescent="0.25">
      <c r="AZ897" s="108">
        <v>45056</v>
      </c>
    </row>
    <row r="898" spans="52:52" x14ac:dyDescent="0.25">
      <c r="AZ898" s="108">
        <v>45057</v>
      </c>
    </row>
    <row r="899" spans="52:52" x14ac:dyDescent="0.25">
      <c r="AZ899" s="108">
        <v>45058</v>
      </c>
    </row>
    <row r="900" spans="52:52" x14ac:dyDescent="0.25">
      <c r="AZ900" s="108">
        <v>45059</v>
      </c>
    </row>
    <row r="901" spans="52:52" x14ac:dyDescent="0.25">
      <c r="AZ901" s="108">
        <v>45060</v>
      </c>
    </row>
    <row r="902" spans="52:52" x14ac:dyDescent="0.25">
      <c r="AZ902" s="108">
        <v>45061</v>
      </c>
    </row>
    <row r="903" spans="52:52" x14ac:dyDescent="0.25">
      <c r="AZ903" s="108">
        <v>45062</v>
      </c>
    </row>
    <row r="904" spans="52:52" x14ac:dyDescent="0.25">
      <c r="AZ904" s="108">
        <v>45063</v>
      </c>
    </row>
    <row r="905" spans="52:52" x14ac:dyDescent="0.25">
      <c r="AZ905" s="108">
        <v>45064</v>
      </c>
    </row>
    <row r="906" spans="52:52" x14ac:dyDescent="0.25">
      <c r="AZ906" s="108">
        <v>45065</v>
      </c>
    </row>
    <row r="907" spans="52:52" x14ac:dyDescent="0.25">
      <c r="AZ907" s="108">
        <v>45066</v>
      </c>
    </row>
    <row r="908" spans="52:52" x14ac:dyDescent="0.25">
      <c r="AZ908" s="108">
        <v>45067</v>
      </c>
    </row>
    <row r="909" spans="52:52" x14ac:dyDescent="0.25">
      <c r="AZ909" s="108">
        <v>45068</v>
      </c>
    </row>
    <row r="910" spans="52:52" x14ac:dyDescent="0.25">
      <c r="AZ910" s="108">
        <v>45069</v>
      </c>
    </row>
    <row r="911" spans="52:52" x14ac:dyDescent="0.25">
      <c r="AZ911" s="108">
        <v>45070</v>
      </c>
    </row>
    <row r="912" spans="52:52" x14ac:dyDescent="0.25">
      <c r="AZ912" s="108">
        <v>45071</v>
      </c>
    </row>
    <row r="913" spans="52:52" x14ac:dyDescent="0.25">
      <c r="AZ913" s="108">
        <v>45072</v>
      </c>
    </row>
    <row r="914" spans="52:52" x14ac:dyDescent="0.25">
      <c r="AZ914" s="108">
        <v>45073</v>
      </c>
    </row>
    <row r="915" spans="52:52" x14ac:dyDescent="0.25">
      <c r="AZ915" s="108">
        <v>45074</v>
      </c>
    </row>
    <row r="916" spans="52:52" x14ac:dyDescent="0.25">
      <c r="AZ916" s="108">
        <v>45075</v>
      </c>
    </row>
    <row r="917" spans="52:52" x14ac:dyDescent="0.25">
      <c r="AZ917" s="108">
        <v>45076</v>
      </c>
    </row>
    <row r="918" spans="52:52" x14ac:dyDescent="0.25">
      <c r="AZ918" s="108">
        <v>45077</v>
      </c>
    </row>
    <row r="919" spans="52:52" x14ac:dyDescent="0.25">
      <c r="AZ919" s="108">
        <v>45078</v>
      </c>
    </row>
    <row r="920" spans="52:52" x14ac:dyDescent="0.25">
      <c r="AZ920" s="108">
        <v>45079</v>
      </c>
    </row>
    <row r="921" spans="52:52" x14ac:dyDescent="0.25">
      <c r="AZ921" s="108">
        <v>45080</v>
      </c>
    </row>
    <row r="922" spans="52:52" x14ac:dyDescent="0.25">
      <c r="AZ922" s="108">
        <v>45081</v>
      </c>
    </row>
    <row r="923" spans="52:52" x14ac:dyDescent="0.25">
      <c r="AZ923" s="108">
        <v>45082</v>
      </c>
    </row>
    <row r="924" spans="52:52" x14ac:dyDescent="0.25">
      <c r="AZ924" s="108">
        <v>45083</v>
      </c>
    </row>
    <row r="925" spans="52:52" x14ac:dyDescent="0.25">
      <c r="AZ925" s="108">
        <v>45084</v>
      </c>
    </row>
    <row r="926" spans="52:52" x14ac:dyDescent="0.25">
      <c r="AZ926" s="108">
        <v>45085</v>
      </c>
    </row>
    <row r="927" spans="52:52" x14ac:dyDescent="0.25">
      <c r="AZ927" s="108">
        <v>45086</v>
      </c>
    </row>
    <row r="928" spans="52:52" x14ac:dyDescent="0.25">
      <c r="AZ928" s="108">
        <v>45087</v>
      </c>
    </row>
    <row r="929" spans="52:52" x14ac:dyDescent="0.25">
      <c r="AZ929" s="108">
        <v>45088</v>
      </c>
    </row>
    <row r="930" spans="52:52" x14ac:dyDescent="0.25">
      <c r="AZ930" s="108">
        <v>45089</v>
      </c>
    </row>
    <row r="931" spans="52:52" x14ac:dyDescent="0.25">
      <c r="AZ931" s="108">
        <v>45090</v>
      </c>
    </row>
    <row r="932" spans="52:52" x14ac:dyDescent="0.25">
      <c r="AZ932" s="108">
        <v>45091</v>
      </c>
    </row>
    <row r="933" spans="52:52" x14ac:dyDescent="0.25">
      <c r="AZ933" s="108">
        <v>45092</v>
      </c>
    </row>
    <row r="934" spans="52:52" x14ac:dyDescent="0.25">
      <c r="AZ934" s="108">
        <v>45093</v>
      </c>
    </row>
    <row r="935" spans="52:52" x14ac:dyDescent="0.25">
      <c r="AZ935" s="108">
        <v>45094</v>
      </c>
    </row>
    <row r="936" spans="52:52" x14ac:dyDescent="0.25">
      <c r="AZ936" s="108">
        <v>45095</v>
      </c>
    </row>
    <row r="937" spans="52:52" x14ac:dyDescent="0.25">
      <c r="AZ937" s="108">
        <v>45096</v>
      </c>
    </row>
    <row r="938" spans="52:52" x14ac:dyDescent="0.25">
      <c r="AZ938" s="108">
        <v>45097</v>
      </c>
    </row>
    <row r="939" spans="52:52" x14ac:dyDescent="0.25">
      <c r="AZ939" s="108">
        <v>45098</v>
      </c>
    </row>
    <row r="940" spans="52:52" x14ac:dyDescent="0.25">
      <c r="AZ940" s="108">
        <v>45099</v>
      </c>
    </row>
    <row r="941" spans="52:52" x14ac:dyDescent="0.25">
      <c r="AZ941" s="108">
        <v>45100</v>
      </c>
    </row>
    <row r="942" spans="52:52" x14ac:dyDescent="0.25">
      <c r="AZ942" s="108">
        <v>45101</v>
      </c>
    </row>
    <row r="943" spans="52:52" x14ac:dyDescent="0.25">
      <c r="AZ943" s="108">
        <v>45102</v>
      </c>
    </row>
    <row r="944" spans="52:52" x14ac:dyDescent="0.25">
      <c r="AZ944" s="108">
        <v>45103</v>
      </c>
    </row>
    <row r="945" spans="52:52" x14ac:dyDescent="0.25">
      <c r="AZ945" s="108">
        <v>45104</v>
      </c>
    </row>
    <row r="946" spans="52:52" x14ac:dyDescent="0.25">
      <c r="AZ946" s="108">
        <v>45105</v>
      </c>
    </row>
    <row r="947" spans="52:52" x14ac:dyDescent="0.25">
      <c r="AZ947" s="108">
        <v>45106</v>
      </c>
    </row>
    <row r="948" spans="52:52" x14ac:dyDescent="0.25">
      <c r="AZ948" s="108">
        <v>45107</v>
      </c>
    </row>
    <row r="949" spans="52:52" x14ac:dyDescent="0.25">
      <c r="AZ949" s="108">
        <v>45108</v>
      </c>
    </row>
    <row r="950" spans="52:52" x14ac:dyDescent="0.25">
      <c r="AZ950" s="108">
        <v>45109</v>
      </c>
    </row>
    <row r="951" spans="52:52" x14ac:dyDescent="0.25">
      <c r="AZ951" s="108">
        <v>45110</v>
      </c>
    </row>
    <row r="952" spans="52:52" x14ac:dyDescent="0.25">
      <c r="AZ952" s="108">
        <v>45111</v>
      </c>
    </row>
    <row r="953" spans="52:52" x14ac:dyDescent="0.25">
      <c r="AZ953" s="108">
        <v>45112</v>
      </c>
    </row>
    <row r="954" spans="52:52" x14ac:dyDescent="0.25">
      <c r="AZ954" s="108">
        <v>45113</v>
      </c>
    </row>
    <row r="955" spans="52:52" x14ac:dyDescent="0.25">
      <c r="AZ955" s="108">
        <v>45114</v>
      </c>
    </row>
    <row r="956" spans="52:52" x14ac:dyDescent="0.25">
      <c r="AZ956" s="108">
        <v>45115</v>
      </c>
    </row>
    <row r="957" spans="52:52" x14ac:dyDescent="0.25">
      <c r="AZ957" s="108">
        <v>45116</v>
      </c>
    </row>
    <row r="958" spans="52:52" x14ac:dyDescent="0.25">
      <c r="AZ958" s="108">
        <v>45117</v>
      </c>
    </row>
    <row r="959" spans="52:52" x14ac:dyDescent="0.25">
      <c r="AZ959" s="108">
        <v>45118</v>
      </c>
    </row>
    <row r="960" spans="52:52" x14ac:dyDescent="0.25">
      <c r="AZ960" s="108">
        <v>45119</v>
      </c>
    </row>
    <row r="961" spans="52:52" x14ac:dyDescent="0.25">
      <c r="AZ961" s="108">
        <v>45120</v>
      </c>
    </row>
    <row r="962" spans="52:52" x14ac:dyDescent="0.25">
      <c r="AZ962" s="108">
        <v>45121</v>
      </c>
    </row>
    <row r="963" spans="52:52" x14ac:dyDescent="0.25">
      <c r="AZ963" s="108">
        <v>45122</v>
      </c>
    </row>
    <row r="964" spans="52:52" x14ac:dyDescent="0.25">
      <c r="AZ964" s="108">
        <v>45123</v>
      </c>
    </row>
    <row r="965" spans="52:52" x14ac:dyDescent="0.25">
      <c r="AZ965" s="108">
        <v>45124</v>
      </c>
    </row>
    <row r="966" spans="52:52" x14ac:dyDescent="0.25">
      <c r="AZ966" s="108">
        <v>45125</v>
      </c>
    </row>
    <row r="967" spans="52:52" x14ac:dyDescent="0.25">
      <c r="AZ967" s="108">
        <v>45126</v>
      </c>
    </row>
    <row r="968" spans="52:52" x14ac:dyDescent="0.25">
      <c r="AZ968" s="108">
        <v>45127</v>
      </c>
    </row>
    <row r="969" spans="52:52" x14ac:dyDescent="0.25">
      <c r="AZ969" s="108">
        <v>45128</v>
      </c>
    </row>
    <row r="970" spans="52:52" x14ac:dyDescent="0.25">
      <c r="AZ970" s="108">
        <v>45129</v>
      </c>
    </row>
    <row r="971" spans="52:52" x14ac:dyDescent="0.25">
      <c r="AZ971" s="108">
        <v>45130</v>
      </c>
    </row>
    <row r="972" spans="52:52" x14ac:dyDescent="0.25">
      <c r="AZ972" s="108">
        <v>45131</v>
      </c>
    </row>
    <row r="973" spans="52:52" x14ac:dyDescent="0.25">
      <c r="AZ973" s="108">
        <v>45132</v>
      </c>
    </row>
    <row r="974" spans="52:52" x14ac:dyDescent="0.25">
      <c r="AZ974" s="108">
        <v>45133</v>
      </c>
    </row>
    <row r="975" spans="52:52" x14ac:dyDescent="0.25">
      <c r="AZ975" s="108">
        <v>45134</v>
      </c>
    </row>
    <row r="976" spans="52:52" x14ac:dyDescent="0.25">
      <c r="AZ976" s="108">
        <v>45135</v>
      </c>
    </row>
    <row r="977" spans="52:52" x14ac:dyDescent="0.25">
      <c r="AZ977" s="108">
        <v>45136</v>
      </c>
    </row>
    <row r="978" spans="52:52" x14ac:dyDescent="0.25">
      <c r="AZ978" s="108">
        <v>45137</v>
      </c>
    </row>
    <row r="979" spans="52:52" x14ac:dyDescent="0.25">
      <c r="AZ979" s="108">
        <v>45138</v>
      </c>
    </row>
    <row r="980" spans="52:52" x14ac:dyDescent="0.25">
      <c r="AZ980" s="108">
        <v>45139</v>
      </c>
    </row>
    <row r="981" spans="52:52" x14ac:dyDescent="0.25">
      <c r="AZ981" s="108">
        <v>45140</v>
      </c>
    </row>
    <row r="982" spans="52:52" x14ac:dyDescent="0.25">
      <c r="AZ982" s="108">
        <v>45141</v>
      </c>
    </row>
    <row r="983" spans="52:52" x14ac:dyDescent="0.25">
      <c r="AZ983" s="108">
        <v>45142</v>
      </c>
    </row>
    <row r="984" spans="52:52" x14ac:dyDescent="0.25">
      <c r="AZ984" s="108">
        <v>45143</v>
      </c>
    </row>
    <row r="985" spans="52:52" x14ac:dyDescent="0.25">
      <c r="AZ985" s="108">
        <v>45144</v>
      </c>
    </row>
    <row r="986" spans="52:52" x14ac:dyDescent="0.25">
      <c r="AZ986" s="108">
        <v>45145</v>
      </c>
    </row>
    <row r="987" spans="52:52" x14ac:dyDescent="0.25">
      <c r="AZ987" s="108">
        <v>45146</v>
      </c>
    </row>
    <row r="988" spans="52:52" x14ac:dyDescent="0.25">
      <c r="AZ988" s="108">
        <v>45147</v>
      </c>
    </row>
    <row r="989" spans="52:52" x14ac:dyDescent="0.25">
      <c r="AZ989" s="108">
        <v>45148</v>
      </c>
    </row>
    <row r="990" spans="52:52" x14ac:dyDescent="0.25">
      <c r="AZ990" s="108">
        <v>45149</v>
      </c>
    </row>
    <row r="991" spans="52:52" x14ac:dyDescent="0.25">
      <c r="AZ991" s="108">
        <v>45150</v>
      </c>
    </row>
    <row r="992" spans="52:52" x14ac:dyDescent="0.25">
      <c r="AZ992" s="108">
        <v>45151</v>
      </c>
    </row>
    <row r="993" spans="52:52" x14ac:dyDescent="0.25">
      <c r="AZ993" s="108">
        <v>45152</v>
      </c>
    </row>
    <row r="994" spans="52:52" x14ac:dyDescent="0.25">
      <c r="AZ994" s="108">
        <v>45153</v>
      </c>
    </row>
    <row r="995" spans="52:52" x14ac:dyDescent="0.25">
      <c r="AZ995" s="108">
        <v>45154</v>
      </c>
    </row>
    <row r="996" spans="52:52" x14ac:dyDescent="0.25">
      <c r="AZ996" s="108">
        <v>45155</v>
      </c>
    </row>
    <row r="997" spans="52:52" x14ac:dyDescent="0.25">
      <c r="AZ997" s="108">
        <v>45156</v>
      </c>
    </row>
    <row r="998" spans="52:52" x14ac:dyDescent="0.25">
      <c r="AZ998" s="108">
        <v>45157</v>
      </c>
    </row>
    <row r="999" spans="52:52" x14ac:dyDescent="0.25">
      <c r="AZ999" s="108">
        <v>45158</v>
      </c>
    </row>
    <row r="1000" spans="52:52" x14ac:dyDescent="0.25">
      <c r="AZ1000" s="108">
        <v>45159</v>
      </c>
    </row>
    <row r="1001" spans="52:52" x14ac:dyDescent="0.25">
      <c r="AZ1001" s="108">
        <v>45160</v>
      </c>
    </row>
    <row r="1002" spans="52:52" x14ac:dyDescent="0.25">
      <c r="AZ1002" s="108">
        <v>45161</v>
      </c>
    </row>
    <row r="1003" spans="52:52" x14ac:dyDescent="0.25">
      <c r="AZ1003" s="108">
        <v>45162</v>
      </c>
    </row>
    <row r="1004" spans="52:52" x14ac:dyDescent="0.25">
      <c r="AZ1004" s="108">
        <v>45163</v>
      </c>
    </row>
    <row r="1005" spans="52:52" x14ac:dyDescent="0.25">
      <c r="AZ1005" s="108">
        <v>45164</v>
      </c>
    </row>
    <row r="1006" spans="52:52" x14ac:dyDescent="0.25">
      <c r="AZ1006" s="108">
        <v>45165</v>
      </c>
    </row>
    <row r="1007" spans="52:52" x14ac:dyDescent="0.25">
      <c r="AZ1007" s="108">
        <v>45166</v>
      </c>
    </row>
    <row r="1008" spans="52:52" x14ac:dyDescent="0.25">
      <c r="AZ1008" s="108">
        <v>45167</v>
      </c>
    </row>
    <row r="1009" spans="52:52" x14ac:dyDescent="0.25">
      <c r="AZ1009" s="108">
        <v>45168</v>
      </c>
    </row>
    <row r="1010" spans="52:52" x14ac:dyDescent="0.25">
      <c r="AZ1010" s="108">
        <v>45169</v>
      </c>
    </row>
    <row r="1011" spans="52:52" x14ac:dyDescent="0.25">
      <c r="AZ1011" s="108">
        <v>45170</v>
      </c>
    </row>
    <row r="1012" spans="52:52" x14ac:dyDescent="0.25">
      <c r="AZ1012" s="108">
        <v>45171</v>
      </c>
    </row>
    <row r="1013" spans="52:52" x14ac:dyDescent="0.25">
      <c r="AZ1013" s="108">
        <v>45172</v>
      </c>
    </row>
    <row r="1014" spans="52:52" x14ac:dyDescent="0.25">
      <c r="AZ1014" s="108">
        <v>45173</v>
      </c>
    </row>
    <row r="1015" spans="52:52" x14ac:dyDescent="0.25">
      <c r="AZ1015" s="108">
        <v>45174</v>
      </c>
    </row>
    <row r="1016" spans="52:52" x14ac:dyDescent="0.25">
      <c r="AZ1016" s="108">
        <v>45175</v>
      </c>
    </row>
    <row r="1017" spans="52:52" x14ac:dyDescent="0.25">
      <c r="AZ1017" s="108">
        <v>45176</v>
      </c>
    </row>
    <row r="1018" spans="52:52" x14ac:dyDescent="0.25">
      <c r="AZ1018" s="108">
        <v>45177</v>
      </c>
    </row>
    <row r="1019" spans="52:52" x14ac:dyDescent="0.25">
      <c r="AZ1019" s="108">
        <v>45178</v>
      </c>
    </row>
    <row r="1020" spans="52:52" x14ac:dyDescent="0.25">
      <c r="AZ1020" s="108">
        <v>45179</v>
      </c>
    </row>
    <row r="1021" spans="52:52" x14ac:dyDescent="0.25">
      <c r="AZ1021" s="108">
        <v>45180</v>
      </c>
    </row>
    <row r="1022" spans="52:52" x14ac:dyDescent="0.25">
      <c r="AZ1022" s="108">
        <v>45181</v>
      </c>
    </row>
    <row r="1023" spans="52:52" x14ac:dyDescent="0.25">
      <c r="AZ1023" s="108">
        <v>45182</v>
      </c>
    </row>
    <row r="1024" spans="52:52" x14ac:dyDescent="0.25">
      <c r="AZ1024" s="108">
        <v>45183</v>
      </c>
    </row>
    <row r="1025" spans="52:52" x14ac:dyDescent="0.25">
      <c r="AZ1025" s="108">
        <v>45184</v>
      </c>
    </row>
    <row r="1026" spans="52:52" x14ac:dyDescent="0.25">
      <c r="AZ1026" s="108">
        <v>45185</v>
      </c>
    </row>
    <row r="1027" spans="52:52" x14ac:dyDescent="0.25">
      <c r="AZ1027" s="108">
        <v>45186</v>
      </c>
    </row>
    <row r="1028" spans="52:52" x14ac:dyDescent="0.25">
      <c r="AZ1028" s="108">
        <v>45187</v>
      </c>
    </row>
    <row r="1029" spans="52:52" x14ac:dyDescent="0.25">
      <c r="AZ1029" s="108">
        <v>45188</v>
      </c>
    </row>
    <row r="1030" spans="52:52" x14ac:dyDescent="0.25">
      <c r="AZ1030" s="108">
        <v>45189</v>
      </c>
    </row>
    <row r="1031" spans="52:52" x14ac:dyDescent="0.25">
      <c r="AZ1031" s="108">
        <v>45190</v>
      </c>
    </row>
    <row r="1032" spans="52:52" x14ac:dyDescent="0.25">
      <c r="AZ1032" s="108">
        <v>45191</v>
      </c>
    </row>
    <row r="1033" spans="52:52" x14ac:dyDescent="0.25">
      <c r="AZ1033" s="108">
        <v>45192</v>
      </c>
    </row>
    <row r="1034" spans="52:52" x14ac:dyDescent="0.25">
      <c r="AZ1034" s="108">
        <v>45193</v>
      </c>
    </row>
    <row r="1035" spans="52:52" x14ac:dyDescent="0.25">
      <c r="AZ1035" s="108">
        <v>45194</v>
      </c>
    </row>
    <row r="1036" spans="52:52" x14ac:dyDescent="0.25">
      <c r="AZ1036" s="108">
        <v>45195</v>
      </c>
    </row>
    <row r="1037" spans="52:52" x14ac:dyDescent="0.25">
      <c r="AZ1037" s="108">
        <v>45196</v>
      </c>
    </row>
    <row r="1038" spans="52:52" x14ac:dyDescent="0.25">
      <c r="AZ1038" s="108">
        <v>45197</v>
      </c>
    </row>
    <row r="1039" spans="52:52" x14ac:dyDescent="0.25">
      <c r="AZ1039" s="108">
        <v>45198</v>
      </c>
    </row>
    <row r="1040" spans="52:52" x14ac:dyDescent="0.25">
      <c r="AZ1040" s="108">
        <v>45199</v>
      </c>
    </row>
    <row r="1041" spans="52:52" x14ac:dyDescent="0.25">
      <c r="AZ1041" s="108">
        <v>45200</v>
      </c>
    </row>
    <row r="1042" spans="52:52" x14ac:dyDescent="0.25">
      <c r="AZ1042" s="108">
        <v>45201</v>
      </c>
    </row>
    <row r="1043" spans="52:52" x14ac:dyDescent="0.25">
      <c r="AZ1043" s="108">
        <v>45202</v>
      </c>
    </row>
    <row r="1044" spans="52:52" x14ac:dyDescent="0.25">
      <c r="AZ1044" s="108">
        <v>45203</v>
      </c>
    </row>
    <row r="1045" spans="52:52" x14ac:dyDescent="0.25">
      <c r="AZ1045" s="108">
        <v>45204</v>
      </c>
    </row>
    <row r="1046" spans="52:52" x14ac:dyDescent="0.25">
      <c r="AZ1046" s="108">
        <v>45205</v>
      </c>
    </row>
    <row r="1047" spans="52:52" x14ac:dyDescent="0.25">
      <c r="AZ1047" s="108">
        <v>45206</v>
      </c>
    </row>
    <row r="1048" spans="52:52" x14ac:dyDescent="0.25">
      <c r="AZ1048" s="108">
        <v>45207</v>
      </c>
    </row>
    <row r="1049" spans="52:52" x14ac:dyDescent="0.25">
      <c r="AZ1049" s="108">
        <v>45208</v>
      </c>
    </row>
    <row r="1050" spans="52:52" x14ac:dyDescent="0.25">
      <c r="AZ1050" s="108">
        <v>45209</v>
      </c>
    </row>
    <row r="1051" spans="52:52" x14ac:dyDescent="0.25">
      <c r="AZ1051" s="108">
        <v>45210</v>
      </c>
    </row>
    <row r="1052" spans="52:52" x14ac:dyDescent="0.25">
      <c r="AZ1052" s="108">
        <v>45211</v>
      </c>
    </row>
    <row r="1053" spans="52:52" x14ac:dyDescent="0.25">
      <c r="AZ1053" s="108">
        <v>45212</v>
      </c>
    </row>
    <row r="1054" spans="52:52" x14ac:dyDescent="0.25">
      <c r="AZ1054" s="108">
        <v>45213</v>
      </c>
    </row>
    <row r="1055" spans="52:52" x14ac:dyDescent="0.25">
      <c r="AZ1055" s="108">
        <v>45214</v>
      </c>
    </row>
    <row r="1056" spans="52:52" x14ac:dyDescent="0.25">
      <c r="AZ1056" s="108">
        <v>45215</v>
      </c>
    </row>
    <row r="1057" spans="52:52" x14ac:dyDescent="0.25">
      <c r="AZ1057" s="108">
        <v>45216</v>
      </c>
    </row>
    <row r="1058" spans="52:52" x14ac:dyDescent="0.25">
      <c r="AZ1058" s="108">
        <v>45217</v>
      </c>
    </row>
    <row r="1059" spans="52:52" x14ac:dyDescent="0.25">
      <c r="AZ1059" s="108">
        <v>45218</v>
      </c>
    </row>
    <row r="1060" spans="52:52" x14ac:dyDescent="0.25">
      <c r="AZ1060" s="108">
        <v>45219</v>
      </c>
    </row>
    <row r="1061" spans="52:52" x14ac:dyDescent="0.25">
      <c r="AZ1061" s="108">
        <v>45220</v>
      </c>
    </row>
    <row r="1062" spans="52:52" x14ac:dyDescent="0.25">
      <c r="AZ1062" s="108">
        <v>45221</v>
      </c>
    </row>
    <row r="1063" spans="52:52" x14ac:dyDescent="0.25">
      <c r="AZ1063" s="108">
        <v>45222</v>
      </c>
    </row>
    <row r="1064" spans="52:52" x14ac:dyDescent="0.25">
      <c r="AZ1064" s="108">
        <v>45223</v>
      </c>
    </row>
    <row r="1065" spans="52:52" x14ac:dyDescent="0.25">
      <c r="AZ1065" s="108">
        <v>45224</v>
      </c>
    </row>
    <row r="1066" spans="52:52" x14ac:dyDescent="0.25">
      <c r="AZ1066" s="108">
        <v>45225</v>
      </c>
    </row>
    <row r="1067" spans="52:52" x14ac:dyDescent="0.25">
      <c r="AZ1067" s="108">
        <v>45226</v>
      </c>
    </row>
    <row r="1068" spans="52:52" x14ac:dyDescent="0.25">
      <c r="AZ1068" s="108">
        <v>45227</v>
      </c>
    </row>
    <row r="1069" spans="52:52" x14ac:dyDescent="0.25">
      <c r="AZ1069" s="108">
        <v>45228</v>
      </c>
    </row>
    <row r="1070" spans="52:52" x14ac:dyDescent="0.25">
      <c r="AZ1070" s="108">
        <v>45229</v>
      </c>
    </row>
    <row r="1071" spans="52:52" x14ac:dyDescent="0.25">
      <c r="AZ1071" s="108">
        <v>45230</v>
      </c>
    </row>
    <row r="1072" spans="52:52" x14ac:dyDescent="0.25">
      <c r="AZ1072" s="108">
        <v>45231</v>
      </c>
    </row>
    <row r="1073" spans="52:52" x14ac:dyDescent="0.25">
      <c r="AZ1073" s="108">
        <v>45232</v>
      </c>
    </row>
    <row r="1074" spans="52:52" x14ac:dyDescent="0.25">
      <c r="AZ1074" s="108">
        <v>45233</v>
      </c>
    </row>
    <row r="1075" spans="52:52" x14ac:dyDescent="0.25">
      <c r="AZ1075" s="108">
        <v>45234</v>
      </c>
    </row>
    <row r="1076" spans="52:52" x14ac:dyDescent="0.25">
      <c r="AZ1076" s="108">
        <v>45235</v>
      </c>
    </row>
    <row r="1077" spans="52:52" x14ac:dyDescent="0.25">
      <c r="AZ1077" s="108">
        <v>45236</v>
      </c>
    </row>
    <row r="1078" spans="52:52" x14ac:dyDescent="0.25">
      <c r="AZ1078" s="108">
        <v>45237</v>
      </c>
    </row>
    <row r="1079" spans="52:52" x14ac:dyDescent="0.25">
      <c r="AZ1079" s="108">
        <v>45238</v>
      </c>
    </row>
    <row r="1080" spans="52:52" x14ac:dyDescent="0.25">
      <c r="AZ1080" s="108">
        <v>45239</v>
      </c>
    </row>
    <row r="1081" spans="52:52" x14ac:dyDescent="0.25">
      <c r="AZ1081" s="108">
        <v>45240</v>
      </c>
    </row>
    <row r="1082" spans="52:52" x14ac:dyDescent="0.25">
      <c r="AZ1082" s="108">
        <v>45241</v>
      </c>
    </row>
    <row r="1083" spans="52:52" x14ac:dyDescent="0.25">
      <c r="AZ1083" s="108">
        <v>45242</v>
      </c>
    </row>
    <row r="1084" spans="52:52" x14ac:dyDescent="0.25">
      <c r="AZ1084" s="108">
        <v>45243</v>
      </c>
    </row>
    <row r="1085" spans="52:52" x14ac:dyDescent="0.25">
      <c r="AZ1085" s="108">
        <v>45244</v>
      </c>
    </row>
    <row r="1086" spans="52:52" x14ac:dyDescent="0.25">
      <c r="AZ1086" s="108">
        <v>45245</v>
      </c>
    </row>
    <row r="1087" spans="52:52" x14ac:dyDescent="0.25">
      <c r="AZ1087" s="108">
        <v>45246</v>
      </c>
    </row>
    <row r="1088" spans="52:52" x14ac:dyDescent="0.25">
      <c r="AZ1088" s="108">
        <v>45247</v>
      </c>
    </row>
    <row r="1089" spans="52:52" x14ac:dyDescent="0.25">
      <c r="AZ1089" s="108">
        <v>45248</v>
      </c>
    </row>
    <row r="1090" spans="52:52" x14ac:dyDescent="0.25">
      <c r="AZ1090" s="108">
        <v>45249</v>
      </c>
    </row>
    <row r="1091" spans="52:52" x14ac:dyDescent="0.25">
      <c r="AZ1091" s="108">
        <v>45250</v>
      </c>
    </row>
    <row r="1092" spans="52:52" x14ac:dyDescent="0.25">
      <c r="AZ1092" s="108">
        <v>45251</v>
      </c>
    </row>
    <row r="1093" spans="52:52" x14ac:dyDescent="0.25">
      <c r="AZ1093" s="108">
        <v>45252</v>
      </c>
    </row>
    <row r="1094" spans="52:52" x14ac:dyDescent="0.25">
      <c r="AZ1094" s="108">
        <v>45253</v>
      </c>
    </row>
    <row r="1095" spans="52:52" x14ac:dyDescent="0.25">
      <c r="AZ1095" s="108">
        <v>45254</v>
      </c>
    </row>
    <row r="1096" spans="52:52" x14ac:dyDescent="0.25">
      <c r="AZ1096" s="108">
        <v>45255</v>
      </c>
    </row>
    <row r="1097" spans="52:52" x14ac:dyDescent="0.25">
      <c r="AZ1097" s="108">
        <v>45256</v>
      </c>
    </row>
    <row r="1098" spans="52:52" x14ac:dyDescent="0.25">
      <c r="AZ1098" s="108">
        <v>45257</v>
      </c>
    </row>
    <row r="1099" spans="52:52" x14ac:dyDescent="0.25">
      <c r="AZ1099" s="108">
        <v>45258</v>
      </c>
    </row>
    <row r="1100" spans="52:52" x14ac:dyDescent="0.25">
      <c r="AZ1100" s="108">
        <v>45259</v>
      </c>
    </row>
    <row r="1101" spans="52:52" x14ac:dyDescent="0.25">
      <c r="AZ1101" s="108">
        <v>45260</v>
      </c>
    </row>
    <row r="1102" spans="52:52" x14ac:dyDescent="0.25">
      <c r="AZ1102" s="108">
        <v>45261</v>
      </c>
    </row>
    <row r="1103" spans="52:52" x14ac:dyDescent="0.25">
      <c r="AZ1103" s="108">
        <v>45262</v>
      </c>
    </row>
    <row r="1104" spans="52:52" x14ac:dyDescent="0.25">
      <c r="AZ1104" s="108">
        <v>45263</v>
      </c>
    </row>
    <row r="1105" spans="52:52" x14ac:dyDescent="0.25">
      <c r="AZ1105" s="108">
        <v>45264</v>
      </c>
    </row>
    <row r="1106" spans="52:52" x14ac:dyDescent="0.25">
      <c r="AZ1106" s="108">
        <v>45265</v>
      </c>
    </row>
    <row r="1107" spans="52:52" x14ac:dyDescent="0.25">
      <c r="AZ1107" s="108">
        <v>45266</v>
      </c>
    </row>
    <row r="1108" spans="52:52" x14ac:dyDescent="0.25">
      <c r="AZ1108" s="108">
        <v>45267</v>
      </c>
    </row>
    <row r="1109" spans="52:52" x14ac:dyDescent="0.25">
      <c r="AZ1109" s="108">
        <v>45268</v>
      </c>
    </row>
    <row r="1110" spans="52:52" x14ac:dyDescent="0.25">
      <c r="AZ1110" s="108">
        <v>45269</v>
      </c>
    </row>
    <row r="1111" spans="52:52" x14ac:dyDescent="0.25">
      <c r="AZ1111" s="108">
        <v>45270</v>
      </c>
    </row>
    <row r="1112" spans="52:52" x14ac:dyDescent="0.25">
      <c r="AZ1112" s="108">
        <v>45271</v>
      </c>
    </row>
    <row r="1113" spans="52:52" x14ac:dyDescent="0.25">
      <c r="AZ1113" s="108">
        <v>45272</v>
      </c>
    </row>
    <row r="1114" spans="52:52" x14ac:dyDescent="0.25">
      <c r="AZ1114" s="108">
        <v>45273</v>
      </c>
    </row>
    <row r="1115" spans="52:52" x14ac:dyDescent="0.25">
      <c r="AZ1115" s="108">
        <v>45274</v>
      </c>
    </row>
    <row r="1116" spans="52:52" x14ac:dyDescent="0.25">
      <c r="AZ1116" s="108">
        <v>45275</v>
      </c>
    </row>
    <row r="1117" spans="52:52" x14ac:dyDescent="0.25">
      <c r="AZ1117" s="108">
        <v>45276</v>
      </c>
    </row>
    <row r="1118" spans="52:52" x14ac:dyDescent="0.25">
      <c r="AZ1118" s="108">
        <v>45277</v>
      </c>
    </row>
    <row r="1119" spans="52:52" x14ac:dyDescent="0.25">
      <c r="AZ1119" s="108">
        <v>45278</v>
      </c>
    </row>
    <row r="1120" spans="52:52" x14ac:dyDescent="0.25">
      <c r="AZ1120" s="108">
        <v>45279</v>
      </c>
    </row>
    <row r="1121" spans="52:52" x14ac:dyDescent="0.25">
      <c r="AZ1121" s="108">
        <v>45280</v>
      </c>
    </row>
    <row r="1122" spans="52:52" x14ac:dyDescent="0.25">
      <c r="AZ1122" s="108">
        <v>45281</v>
      </c>
    </row>
    <row r="1123" spans="52:52" x14ac:dyDescent="0.25">
      <c r="AZ1123" s="108">
        <v>45282</v>
      </c>
    </row>
    <row r="1124" spans="52:52" x14ac:dyDescent="0.25">
      <c r="AZ1124" s="108">
        <v>45283</v>
      </c>
    </row>
    <row r="1125" spans="52:52" x14ac:dyDescent="0.25">
      <c r="AZ1125" s="108">
        <v>45284</v>
      </c>
    </row>
    <row r="1126" spans="52:52" x14ac:dyDescent="0.25">
      <c r="AZ1126" s="108">
        <v>45285</v>
      </c>
    </row>
    <row r="1127" spans="52:52" x14ac:dyDescent="0.25">
      <c r="AZ1127" s="108">
        <v>45286</v>
      </c>
    </row>
    <row r="1128" spans="52:52" x14ac:dyDescent="0.25">
      <c r="AZ1128" s="108">
        <v>45287</v>
      </c>
    </row>
    <row r="1129" spans="52:52" x14ac:dyDescent="0.25">
      <c r="AZ1129" s="108">
        <v>45288</v>
      </c>
    </row>
    <row r="1130" spans="52:52" x14ac:dyDescent="0.25">
      <c r="AZ1130" s="108">
        <v>45289</v>
      </c>
    </row>
    <row r="1131" spans="52:52" x14ac:dyDescent="0.25">
      <c r="AZ1131" s="108">
        <v>45290</v>
      </c>
    </row>
    <row r="1132" spans="52:52" x14ac:dyDescent="0.25">
      <c r="AZ1132" s="108">
        <v>45291</v>
      </c>
    </row>
    <row r="1133" spans="52:52" x14ac:dyDescent="0.25">
      <c r="AZ1133" s="108">
        <v>45292</v>
      </c>
    </row>
    <row r="1134" spans="52:52" x14ac:dyDescent="0.25">
      <c r="AZ1134" s="108">
        <v>45293</v>
      </c>
    </row>
    <row r="1135" spans="52:52" x14ac:dyDescent="0.25">
      <c r="AZ1135" s="108">
        <v>45294</v>
      </c>
    </row>
    <row r="1136" spans="52:52" x14ac:dyDescent="0.25">
      <c r="AZ1136" s="108">
        <v>45295</v>
      </c>
    </row>
    <row r="1137" spans="52:52" x14ac:dyDescent="0.25">
      <c r="AZ1137" s="108">
        <v>45296</v>
      </c>
    </row>
    <row r="1138" spans="52:52" x14ac:dyDescent="0.25">
      <c r="AZ1138" s="108">
        <v>45297</v>
      </c>
    </row>
    <row r="1139" spans="52:52" x14ac:dyDescent="0.25">
      <c r="AZ1139" s="108">
        <v>45298</v>
      </c>
    </row>
    <row r="1140" spans="52:52" x14ac:dyDescent="0.25">
      <c r="AZ1140" s="108">
        <v>45299</v>
      </c>
    </row>
    <row r="1141" spans="52:52" x14ac:dyDescent="0.25">
      <c r="AZ1141" s="108">
        <v>45300</v>
      </c>
    </row>
    <row r="1142" spans="52:52" x14ac:dyDescent="0.25">
      <c r="AZ1142" s="108">
        <v>45301</v>
      </c>
    </row>
    <row r="1143" spans="52:52" x14ac:dyDescent="0.25">
      <c r="AZ1143" s="108">
        <v>45302</v>
      </c>
    </row>
    <row r="1144" spans="52:52" x14ac:dyDescent="0.25">
      <c r="AZ1144" s="108">
        <v>45303</v>
      </c>
    </row>
    <row r="1145" spans="52:52" x14ac:dyDescent="0.25">
      <c r="AZ1145" s="108">
        <v>45304</v>
      </c>
    </row>
    <row r="1146" spans="52:52" x14ac:dyDescent="0.25">
      <c r="AZ1146" s="108">
        <v>45305</v>
      </c>
    </row>
    <row r="1147" spans="52:52" x14ac:dyDescent="0.25">
      <c r="AZ1147" s="108">
        <v>45306</v>
      </c>
    </row>
    <row r="1148" spans="52:52" x14ac:dyDescent="0.25">
      <c r="AZ1148" s="108">
        <v>45307</v>
      </c>
    </row>
    <row r="1149" spans="52:52" x14ac:dyDescent="0.25">
      <c r="AZ1149" s="108">
        <v>45308</v>
      </c>
    </row>
    <row r="1150" spans="52:52" x14ac:dyDescent="0.25">
      <c r="AZ1150" s="108">
        <v>45309</v>
      </c>
    </row>
    <row r="1151" spans="52:52" x14ac:dyDescent="0.25">
      <c r="AZ1151" s="108">
        <v>45310</v>
      </c>
    </row>
    <row r="1152" spans="52:52" x14ac:dyDescent="0.25">
      <c r="AZ1152" s="108">
        <v>45311</v>
      </c>
    </row>
    <row r="1153" spans="52:52" x14ac:dyDescent="0.25">
      <c r="AZ1153" s="108">
        <v>45312</v>
      </c>
    </row>
    <row r="1154" spans="52:52" x14ac:dyDescent="0.25">
      <c r="AZ1154" s="108">
        <v>45313</v>
      </c>
    </row>
    <row r="1155" spans="52:52" x14ac:dyDescent="0.25">
      <c r="AZ1155" s="108">
        <v>45314</v>
      </c>
    </row>
    <row r="1156" spans="52:52" x14ac:dyDescent="0.25">
      <c r="AZ1156" s="108">
        <v>45315</v>
      </c>
    </row>
    <row r="1157" spans="52:52" x14ac:dyDescent="0.25">
      <c r="AZ1157" s="108">
        <v>45316</v>
      </c>
    </row>
    <row r="1158" spans="52:52" x14ac:dyDescent="0.25">
      <c r="AZ1158" s="108">
        <v>45317</v>
      </c>
    </row>
    <row r="1159" spans="52:52" x14ac:dyDescent="0.25">
      <c r="AZ1159" s="108">
        <v>45318</v>
      </c>
    </row>
    <row r="1160" spans="52:52" x14ac:dyDescent="0.25">
      <c r="AZ1160" s="108">
        <v>45319</v>
      </c>
    </row>
    <row r="1161" spans="52:52" x14ac:dyDescent="0.25">
      <c r="AZ1161" s="108">
        <v>45320</v>
      </c>
    </row>
    <row r="1162" spans="52:52" x14ac:dyDescent="0.25">
      <c r="AZ1162" s="108">
        <v>45321</v>
      </c>
    </row>
    <row r="1163" spans="52:52" x14ac:dyDescent="0.25">
      <c r="AZ1163" s="108">
        <v>45322</v>
      </c>
    </row>
    <row r="1164" spans="52:52" x14ac:dyDescent="0.25">
      <c r="AZ1164" s="108">
        <v>45323</v>
      </c>
    </row>
    <row r="1165" spans="52:52" x14ac:dyDescent="0.25">
      <c r="AZ1165" s="108">
        <v>45324</v>
      </c>
    </row>
    <row r="1166" spans="52:52" x14ac:dyDescent="0.25">
      <c r="AZ1166" s="108">
        <v>45325</v>
      </c>
    </row>
    <row r="1167" spans="52:52" x14ac:dyDescent="0.25">
      <c r="AZ1167" s="108">
        <v>45326</v>
      </c>
    </row>
    <row r="1168" spans="52:52" x14ac:dyDescent="0.25">
      <c r="AZ1168" s="108">
        <v>45327</v>
      </c>
    </row>
    <row r="1169" spans="52:52" x14ac:dyDescent="0.25">
      <c r="AZ1169" s="108">
        <v>45328</v>
      </c>
    </row>
    <row r="1170" spans="52:52" x14ac:dyDescent="0.25">
      <c r="AZ1170" s="108">
        <v>45329</v>
      </c>
    </row>
    <row r="1171" spans="52:52" x14ac:dyDescent="0.25">
      <c r="AZ1171" s="108">
        <v>45330</v>
      </c>
    </row>
    <row r="1172" spans="52:52" x14ac:dyDescent="0.25">
      <c r="AZ1172" s="108">
        <v>45331</v>
      </c>
    </row>
    <row r="1173" spans="52:52" x14ac:dyDescent="0.25">
      <c r="AZ1173" s="108">
        <v>45332</v>
      </c>
    </row>
    <row r="1174" spans="52:52" x14ac:dyDescent="0.25">
      <c r="AZ1174" s="108">
        <v>45333</v>
      </c>
    </row>
    <row r="1175" spans="52:52" x14ac:dyDescent="0.25">
      <c r="AZ1175" s="108">
        <v>45334</v>
      </c>
    </row>
    <row r="1176" spans="52:52" x14ac:dyDescent="0.25">
      <c r="AZ1176" s="108">
        <v>45335</v>
      </c>
    </row>
    <row r="1177" spans="52:52" x14ac:dyDescent="0.25">
      <c r="AZ1177" s="108">
        <v>45336</v>
      </c>
    </row>
    <row r="1178" spans="52:52" x14ac:dyDescent="0.25">
      <c r="AZ1178" s="108">
        <v>45337</v>
      </c>
    </row>
    <row r="1179" spans="52:52" x14ac:dyDescent="0.25">
      <c r="AZ1179" s="108">
        <v>45338</v>
      </c>
    </row>
    <row r="1180" spans="52:52" x14ac:dyDescent="0.25">
      <c r="AZ1180" s="108">
        <v>45339</v>
      </c>
    </row>
    <row r="1181" spans="52:52" x14ac:dyDescent="0.25">
      <c r="AZ1181" s="108">
        <v>45340</v>
      </c>
    </row>
    <row r="1182" spans="52:52" x14ac:dyDescent="0.25">
      <c r="AZ1182" s="108">
        <v>45341</v>
      </c>
    </row>
    <row r="1183" spans="52:52" x14ac:dyDescent="0.25">
      <c r="AZ1183" s="108">
        <v>45342</v>
      </c>
    </row>
    <row r="1184" spans="52:52" x14ac:dyDescent="0.25">
      <c r="AZ1184" s="108">
        <v>45343</v>
      </c>
    </row>
    <row r="1185" spans="52:52" x14ac:dyDescent="0.25">
      <c r="AZ1185" s="108">
        <v>45344</v>
      </c>
    </row>
    <row r="1186" spans="52:52" x14ac:dyDescent="0.25">
      <c r="AZ1186" s="108">
        <v>45345</v>
      </c>
    </row>
    <row r="1187" spans="52:52" x14ac:dyDescent="0.25">
      <c r="AZ1187" s="108">
        <v>45346</v>
      </c>
    </row>
    <row r="1188" spans="52:52" x14ac:dyDescent="0.25">
      <c r="AZ1188" s="108">
        <v>45347</v>
      </c>
    </row>
    <row r="1189" spans="52:52" x14ac:dyDescent="0.25">
      <c r="AZ1189" s="108">
        <v>45348</v>
      </c>
    </row>
    <row r="1190" spans="52:52" x14ac:dyDescent="0.25">
      <c r="AZ1190" s="108">
        <v>45349</v>
      </c>
    </row>
    <row r="1191" spans="52:52" x14ac:dyDescent="0.25">
      <c r="AZ1191" s="108">
        <v>45350</v>
      </c>
    </row>
    <row r="1192" spans="52:52" x14ac:dyDescent="0.25">
      <c r="AZ1192" s="108">
        <v>45351</v>
      </c>
    </row>
    <row r="1193" spans="52:52" x14ac:dyDescent="0.25">
      <c r="AZ1193" s="108">
        <v>45352</v>
      </c>
    </row>
    <row r="1194" spans="52:52" x14ac:dyDescent="0.25">
      <c r="AZ1194" s="108">
        <v>45353</v>
      </c>
    </row>
    <row r="1195" spans="52:52" x14ac:dyDescent="0.25">
      <c r="AZ1195" s="108">
        <v>45354</v>
      </c>
    </row>
    <row r="1196" spans="52:52" x14ac:dyDescent="0.25">
      <c r="AZ1196" s="108">
        <v>45355</v>
      </c>
    </row>
    <row r="1197" spans="52:52" x14ac:dyDescent="0.25">
      <c r="AZ1197" s="108">
        <v>45356</v>
      </c>
    </row>
    <row r="1198" spans="52:52" x14ac:dyDescent="0.25">
      <c r="AZ1198" s="108">
        <v>45357</v>
      </c>
    </row>
    <row r="1199" spans="52:52" x14ac:dyDescent="0.25">
      <c r="AZ1199" s="108">
        <v>45358</v>
      </c>
    </row>
    <row r="1200" spans="52:52" x14ac:dyDescent="0.25">
      <c r="AZ1200" s="108">
        <v>45359</v>
      </c>
    </row>
    <row r="1201" spans="52:52" x14ac:dyDescent="0.25">
      <c r="AZ1201" s="108">
        <v>45360</v>
      </c>
    </row>
    <row r="1202" spans="52:52" x14ac:dyDescent="0.25">
      <c r="AZ1202" s="108">
        <v>45361</v>
      </c>
    </row>
    <row r="1203" spans="52:52" x14ac:dyDescent="0.25">
      <c r="AZ1203" s="108">
        <v>45362</v>
      </c>
    </row>
    <row r="1204" spans="52:52" x14ac:dyDescent="0.25">
      <c r="AZ1204" s="108">
        <v>45363</v>
      </c>
    </row>
    <row r="1205" spans="52:52" x14ac:dyDescent="0.25">
      <c r="AZ1205" s="108">
        <v>45364</v>
      </c>
    </row>
    <row r="1206" spans="52:52" x14ac:dyDescent="0.25">
      <c r="AZ1206" s="108">
        <v>45365</v>
      </c>
    </row>
    <row r="1207" spans="52:52" x14ac:dyDescent="0.25">
      <c r="AZ1207" s="108">
        <v>45366</v>
      </c>
    </row>
    <row r="1208" spans="52:52" x14ac:dyDescent="0.25">
      <c r="AZ1208" s="108">
        <v>45367</v>
      </c>
    </row>
    <row r="1209" spans="52:52" x14ac:dyDescent="0.25">
      <c r="AZ1209" s="108">
        <v>45368</v>
      </c>
    </row>
    <row r="1210" spans="52:52" x14ac:dyDescent="0.25">
      <c r="AZ1210" s="108">
        <v>45369</v>
      </c>
    </row>
    <row r="1211" spans="52:52" x14ac:dyDescent="0.25">
      <c r="AZ1211" s="108">
        <v>45370</v>
      </c>
    </row>
    <row r="1212" spans="52:52" x14ac:dyDescent="0.25">
      <c r="AZ1212" s="108">
        <v>45371</v>
      </c>
    </row>
    <row r="1213" spans="52:52" x14ac:dyDescent="0.25">
      <c r="AZ1213" s="108">
        <v>45372</v>
      </c>
    </row>
    <row r="1214" spans="52:52" x14ac:dyDescent="0.25">
      <c r="AZ1214" s="108">
        <v>45373</v>
      </c>
    </row>
    <row r="1215" spans="52:52" x14ac:dyDescent="0.25">
      <c r="AZ1215" s="108">
        <v>45374</v>
      </c>
    </row>
    <row r="1216" spans="52:52" x14ac:dyDescent="0.25">
      <c r="AZ1216" s="108">
        <v>45375</v>
      </c>
    </row>
    <row r="1217" spans="52:52" x14ac:dyDescent="0.25">
      <c r="AZ1217" s="108">
        <v>45376</v>
      </c>
    </row>
    <row r="1218" spans="52:52" x14ac:dyDescent="0.25">
      <c r="AZ1218" s="108">
        <v>45377</v>
      </c>
    </row>
    <row r="1219" spans="52:52" x14ac:dyDescent="0.25">
      <c r="AZ1219" s="108">
        <v>45378</v>
      </c>
    </row>
    <row r="1220" spans="52:52" x14ac:dyDescent="0.25">
      <c r="AZ1220" s="108">
        <v>45379</v>
      </c>
    </row>
    <row r="1221" spans="52:52" x14ac:dyDescent="0.25">
      <c r="AZ1221" s="108">
        <v>45380</v>
      </c>
    </row>
    <row r="1222" spans="52:52" x14ac:dyDescent="0.25">
      <c r="AZ1222" s="108">
        <v>45381</v>
      </c>
    </row>
    <row r="1223" spans="52:52" x14ac:dyDescent="0.25">
      <c r="AZ1223" s="108">
        <v>45382</v>
      </c>
    </row>
    <row r="1224" spans="52:52" x14ac:dyDescent="0.25">
      <c r="AZ1224" s="108">
        <v>45383</v>
      </c>
    </row>
    <row r="1225" spans="52:52" x14ac:dyDescent="0.25">
      <c r="AZ1225" s="108">
        <v>45384</v>
      </c>
    </row>
    <row r="1226" spans="52:52" x14ac:dyDescent="0.25">
      <c r="AZ1226" s="108">
        <v>45385</v>
      </c>
    </row>
    <row r="1227" spans="52:52" x14ac:dyDescent="0.25">
      <c r="AZ1227" s="108">
        <v>45386</v>
      </c>
    </row>
    <row r="1228" spans="52:52" x14ac:dyDescent="0.25">
      <c r="AZ1228" s="108">
        <v>45387</v>
      </c>
    </row>
    <row r="1229" spans="52:52" x14ac:dyDescent="0.25">
      <c r="AZ1229" s="108">
        <v>45388</v>
      </c>
    </row>
    <row r="1230" spans="52:52" x14ac:dyDescent="0.25">
      <c r="AZ1230" s="108">
        <v>45389</v>
      </c>
    </row>
    <row r="1231" spans="52:52" x14ac:dyDescent="0.25">
      <c r="AZ1231" s="108">
        <v>45390</v>
      </c>
    </row>
    <row r="1232" spans="52:52" x14ac:dyDescent="0.25">
      <c r="AZ1232" s="108">
        <v>45391</v>
      </c>
    </row>
    <row r="1233" spans="52:52" x14ac:dyDescent="0.25">
      <c r="AZ1233" s="108">
        <v>45392</v>
      </c>
    </row>
    <row r="1234" spans="52:52" x14ac:dyDescent="0.25">
      <c r="AZ1234" s="108">
        <v>45393</v>
      </c>
    </row>
    <row r="1235" spans="52:52" x14ac:dyDescent="0.25">
      <c r="AZ1235" s="108">
        <v>45394</v>
      </c>
    </row>
    <row r="1236" spans="52:52" x14ac:dyDescent="0.25">
      <c r="AZ1236" s="108">
        <v>45395</v>
      </c>
    </row>
    <row r="1237" spans="52:52" x14ac:dyDescent="0.25">
      <c r="AZ1237" s="108">
        <v>45396</v>
      </c>
    </row>
    <row r="1238" spans="52:52" x14ac:dyDescent="0.25">
      <c r="AZ1238" s="108">
        <v>45397</v>
      </c>
    </row>
    <row r="1239" spans="52:52" x14ac:dyDescent="0.25">
      <c r="AZ1239" s="108">
        <v>45398</v>
      </c>
    </row>
    <row r="1240" spans="52:52" x14ac:dyDescent="0.25">
      <c r="AZ1240" s="108">
        <v>45399</v>
      </c>
    </row>
    <row r="1241" spans="52:52" x14ac:dyDescent="0.25">
      <c r="AZ1241" s="108">
        <v>45400</v>
      </c>
    </row>
    <row r="1242" spans="52:52" x14ac:dyDescent="0.25">
      <c r="AZ1242" s="108">
        <v>45401</v>
      </c>
    </row>
    <row r="1243" spans="52:52" x14ac:dyDescent="0.25">
      <c r="AZ1243" s="108">
        <v>45402</v>
      </c>
    </row>
    <row r="1244" spans="52:52" x14ac:dyDescent="0.25">
      <c r="AZ1244" s="108">
        <v>45403</v>
      </c>
    </row>
    <row r="1245" spans="52:52" x14ac:dyDescent="0.25">
      <c r="AZ1245" s="108">
        <v>45404</v>
      </c>
    </row>
    <row r="1246" spans="52:52" x14ac:dyDescent="0.25">
      <c r="AZ1246" s="108">
        <v>45405</v>
      </c>
    </row>
    <row r="1247" spans="52:52" x14ac:dyDescent="0.25">
      <c r="AZ1247" s="108">
        <v>45406</v>
      </c>
    </row>
    <row r="1248" spans="52:52" x14ac:dyDescent="0.25">
      <c r="AZ1248" s="108">
        <v>45407</v>
      </c>
    </row>
    <row r="1249" spans="52:52" x14ac:dyDescent="0.25">
      <c r="AZ1249" s="108">
        <v>45408</v>
      </c>
    </row>
    <row r="1250" spans="52:52" x14ac:dyDescent="0.25">
      <c r="AZ1250" s="108">
        <v>45409</v>
      </c>
    </row>
    <row r="1251" spans="52:52" x14ac:dyDescent="0.25">
      <c r="AZ1251" s="108">
        <v>45410</v>
      </c>
    </row>
    <row r="1252" spans="52:52" x14ac:dyDescent="0.25">
      <c r="AZ1252" s="108">
        <v>45411</v>
      </c>
    </row>
    <row r="1253" spans="52:52" x14ac:dyDescent="0.25">
      <c r="AZ1253" s="108">
        <v>45412</v>
      </c>
    </row>
    <row r="1254" spans="52:52" x14ac:dyDescent="0.25">
      <c r="AZ1254" s="108">
        <v>45413</v>
      </c>
    </row>
    <row r="1255" spans="52:52" x14ac:dyDescent="0.25">
      <c r="AZ1255" s="108">
        <v>45414</v>
      </c>
    </row>
    <row r="1256" spans="52:52" x14ac:dyDescent="0.25">
      <c r="AZ1256" s="108">
        <v>45415</v>
      </c>
    </row>
    <row r="1257" spans="52:52" x14ac:dyDescent="0.25">
      <c r="AZ1257" s="108">
        <v>45416</v>
      </c>
    </row>
    <row r="1258" spans="52:52" x14ac:dyDescent="0.25">
      <c r="AZ1258" s="108">
        <v>45417</v>
      </c>
    </row>
    <row r="1259" spans="52:52" x14ac:dyDescent="0.25">
      <c r="AZ1259" s="108">
        <v>45418</v>
      </c>
    </row>
    <row r="1260" spans="52:52" x14ac:dyDescent="0.25">
      <c r="AZ1260" s="108">
        <v>45419</v>
      </c>
    </row>
    <row r="1261" spans="52:52" x14ac:dyDescent="0.25">
      <c r="AZ1261" s="108">
        <v>45420</v>
      </c>
    </row>
    <row r="1262" spans="52:52" x14ac:dyDescent="0.25">
      <c r="AZ1262" s="108">
        <v>45421</v>
      </c>
    </row>
    <row r="1263" spans="52:52" x14ac:dyDescent="0.25">
      <c r="AZ1263" s="108">
        <v>45422</v>
      </c>
    </row>
    <row r="1264" spans="52:52" x14ac:dyDescent="0.25">
      <c r="AZ1264" s="108">
        <v>45423</v>
      </c>
    </row>
    <row r="1265" spans="52:52" x14ac:dyDescent="0.25">
      <c r="AZ1265" s="108">
        <v>45424</v>
      </c>
    </row>
    <row r="1266" spans="52:52" x14ac:dyDescent="0.25">
      <c r="AZ1266" s="108">
        <v>45425</v>
      </c>
    </row>
    <row r="1267" spans="52:52" x14ac:dyDescent="0.25">
      <c r="AZ1267" s="108">
        <v>45426</v>
      </c>
    </row>
    <row r="1268" spans="52:52" x14ac:dyDescent="0.25">
      <c r="AZ1268" s="108">
        <v>45427</v>
      </c>
    </row>
    <row r="1269" spans="52:52" x14ac:dyDescent="0.25">
      <c r="AZ1269" s="108">
        <v>45428</v>
      </c>
    </row>
    <row r="1270" spans="52:52" x14ac:dyDescent="0.25">
      <c r="AZ1270" s="108">
        <v>45429</v>
      </c>
    </row>
    <row r="1271" spans="52:52" x14ac:dyDescent="0.25">
      <c r="AZ1271" s="108">
        <v>45430</v>
      </c>
    </row>
    <row r="1272" spans="52:52" x14ac:dyDescent="0.25">
      <c r="AZ1272" s="108">
        <v>45431</v>
      </c>
    </row>
    <row r="1273" spans="52:52" x14ac:dyDescent="0.25">
      <c r="AZ1273" s="108">
        <v>45432</v>
      </c>
    </row>
    <row r="1274" spans="52:52" x14ac:dyDescent="0.25">
      <c r="AZ1274" s="108">
        <v>45433</v>
      </c>
    </row>
    <row r="1275" spans="52:52" x14ac:dyDescent="0.25">
      <c r="AZ1275" s="108">
        <v>45434</v>
      </c>
    </row>
    <row r="1276" spans="52:52" x14ac:dyDescent="0.25">
      <c r="AZ1276" s="108">
        <v>45435</v>
      </c>
    </row>
    <row r="1277" spans="52:52" x14ac:dyDescent="0.25">
      <c r="AZ1277" s="108">
        <v>45436</v>
      </c>
    </row>
    <row r="1278" spans="52:52" x14ac:dyDescent="0.25">
      <c r="AZ1278" s="108">
        <v>45437</v>
      </c>
    </row>
    <row r="1279" spans="52:52" x14ac:dyDescent="0.25">
      <c r="AZ1279" s="108">
        <v>45438</v>
      </c>
    </row>
    <row r="1280" spans="52:52" x14ac:dyDescent="0.25">
      <c r="AZ1280" s="108">
        <v>45439</v>
      </c>
    </row>
    <row r="1281" spans="52:52" x14ac:dyDescent="0.25">
      <c r="AZ1281" s="108">
        <v>45440</v>
      </c>
    </row>
    <row r="1282" spans="52:52" x14ac:dyDescent="0.25">
      <c r="AZ1282" s="108">
        <v>45441</v>
      </c>
    </row>
    <row r="1283" spans="52:52" x14ac:dyDescent="0.25">
      <c r="AZ1283" s="108">
        <v>45442</v>
      </c>
    </row>
    <row r="1284" spans="52:52" x14ac:dyDescent="0.25">
      <c r="AZ1284" s="108">
        <v>45443</v>
      </c>
    </row>
    <row r="1285" spans="52:52" x14ac:dyDescent="0.25">
      <c r="AZ1285" s="108">
        <v>45444</v>
      </c>
    </row>
    <row r="1286" spans="52:52" x14ac:dyDescent="0.25">
      <c r="AZ1286" s="108">
        <v>45445</v>
      </c>
    </row>
    <row r="1287" spans="52:52" x14ac:dyDescent="0.25">
      <c r="AZ1287" s="108">
        <v>45446</v>
      </c>
    </row>
    <row r="1288" spans="52:52" x14ac:dyDescent="0.25">
      <c r="AZ1288" s="108">
        <v>45447</v>
      </c>
    </row>
    <row r="1289" spans="52:52" x14ac:dyDescent="0.25">
      <c r="AZ1289" s="108">
        <v>45448</v>
      </c>
    </row>
    <row r="1290" spans="52:52" x14ac:dyDescent="0.25">
      <c r="AZ1290" s="108">
        <v>45449</v>
      </c>
    </row>
    <row r="1291" spans="52:52" x14ac:dyDescent="0.25">
      <c r="AZ1291" s="108">
        <v>45450</v>
      </c>
    </row>
    <row r="1292" spans="52:52" x14ac:dyDescent="0.25">
      <c r="AZ1292" s="108">
        <v>45451</v>
      </c>
    </row>
    <row r="1293" spans="52:52" x14ac:dyDescent="0.25">
      <c r="AZ1293" s="108">
        <v>45452</v>
      </c>
    </row>
    <row r="1294" spans="52:52" x14ac:dyDescent="0.25">
      <c r="AZ1294" s="108">
        <v>45453</v>
      </c>
    </row>
    <row r="1295" spans="52:52" x14ac:dyDescent="0.25">
      <c r="AZ1295" s="108">
        <v>45454</v>
      </c>
    </row>
    <row r="1296" spans="52:52" x14ac:dyDescent="0.25">
      <c r="AZ1296" s="108">
        <v>45455</v>
      </c>
    </row>
    <row r="1297" spans="52:52" x14ac:dyDescent="0.25">
      <c r="AZ1297" s="108">
        <v>45456</v>
      </c>
    </row>
    <row r="1298" spans="52:52" x14ac:dyDescent="0.25">
      <c r="AZ1298" s="108">
        <v>45457</v>
      </c>
    </row>
    <row r="1299" spans="52:52" x14ac:dyDescent="0.25">
      <c r="AZ1299" s="108">
        <v>45458</v>
      </c>
    </row>
    <row r="1300" spans="52:52" x14ac:dyDescent="0.25">
      <c r="AZ1300" s="108">
        <v>45459</v>
      </c>
    </row>
    <row r="1301" spans="52:52" x14ac:dyDescent="0.25">
      <c r="AZ1301" s="108">
        <v>45460</v>
      </c>
    </row>
    <row r="1302" spans="52:52" x14ac:dyDescent="0.25">
      <c r="AZ1302" s="108">
        <v>45461</v>
      </c>
    </row>
    <row r="1303" spans="52:52" x14ac:dyDescent="0.25">
      <c r="AZ1303" s="108">
        <v>45462</v>
      </c>
    </row>
    <row r="1304" spans="52:52" x14ac:dyDescent="0.25">
      <c r="AZ1304" s="108">
        <v>45463</v>
      </c>
    </row>
    <row r="1305" spans="52:52" x14ac:dyDescent="0.25">
      <c r="AZ1305" s="108">
        <v>45464</v>
      </c>
    </row>
    <row r="1306" spans="52:52" x14ac:dyDescent="0.25">
      <c r="AZ1306" s="108">
        <v>45465</v>
      </c>
    </row>
    <row r="1307" spans="52:52" x14ac:dyDescent="0.25">
      <c r="AZ1307" s="108">
        <v>45466</v>
      </c>
    </row>
    <row r="1308" spans="52:52" x14ac:dyDescent="0.25">
      <c r="AZ1308" s="108">
        <v>45467</v>
      </c>
    </row>
    <row r="1309" spans="52:52" x14ac:dyDescent="0.25">
      <c r="AZ1309" s="108">
        <v>45468</v>
      </c>
    </row>
    <row r="1310" spans="52:52" x14ac:dyDescent="0.25">
      <c r="AZ1310" s="108">
        <v>45469</v>
      </c>
    </row>
    <row r="1311" spans="52:52" x14ac:dyDescent="0.25">
      <c r="AZ1311" s="108">
        <v>45470</v>
      </c>
    </row>
    <row r="1312" spans="52:52" x14ac:dyDescent="0.25">
      <c r="AZ1312" s="108">
        <v>45471</v>
      </c>
    </row>
    <row r="1313" spans="52:52" x14ac:dyDescent="0.25">
      <c r="AZ1313" s="108">
        <v>45472</v>
      </c>
    </row>
    <row r="1314" spans="52:52" x14ac:dyDescent="0.25">
      <c r="AZ1314" s="108">
        <v>45473</v>
      </c>
    </row>
    <row r="1315" spans="52:52" x14ac:dyDescent="0.25">
      <c r="AZ1315" s="108">
        <v>45474</v>
      </c>
    </row>
    <row r="1316" spans="52:52" x14ac:dyDescent="0.25">
      <c r="AZ1316" s="108">
        <v>45475</v>
      </c>
    </row>
    <row r="1317" spans="52:52" x14ac:dyDescent="0.25">
      <c r="AZ1317" s="108">
        <v>45476</v>
      </c>
    </row>
    <row r="1318" spans="52:52" x14ac:dyDescent="0.25">
      <c r="AZ1318" s="108">
        <v>45477</v>
      </c>
    </row>
    <row r="1319" spans="52:52" x14ac:dyDescent="0.25">
      <c r="AZ1319" s="108">
        <v>45478</v>
      </c>
    </row>
    <row r="1320" spans="52:52" x14ac:dyDescent="0.25">
      <c r="AZ1320" s="108">
        <v>45479</v>
      </c>
    </row>
    <row r="1321" spans="52:52" x14ac:dyDescent="0.25">
      <c r="AZ1321" s="108">
        <v>45480</v>
      </c>
    </row>
    <row r="1322" spans="52:52" x14ac:dyDescent="0.25">
      <c r="AZ1322" s="108">
        <v>45481</v>
      </c>
    </row>
    <row r="1323" spans="52:52" x14ac:dyDescent="0.25">
      <c r="AZ1323" s="108">
        <v>45482</v>
      </c>
    </row>
    <row r="1324" spans="52:52" x14ac:dyDescent="0.25">
      <c r="AZ1324" s="108">
        <v>45483</v>
      </c>
    </row>
    <row r="1325" spans="52:52" x14ac:dyDescent="0.25">
      <c r="AZ1325" s="108">
        <v>45484</v>
      </c>
    </row>
    <row r="1326" spans="52:52" x14ac:dyDescent="0.25">
      <c r="AZ1326" s="108">
        <v>45485</v>
      </c>
    </row>
    <row r="1327" spans="52:52" x14ac:dyDescent="0.25">
      <c r="AZ1327" s="108">
        <v>45486</v>
      </c>
    </row>
    <row r="1328" spans="52:52" x14ac:dyDescent="0.25">
      <c r="AZ1328" s="108">
        <v>45487</v>
      </c>
    </row>
    <row r="1329" spans="52:52" x14ac:dyDescent="0.25">
      <c r="AZ1329" s="108">
        <v>45488</v>
      </c>
    </row>
    <row r="1330" spans="52:52" x14ac:dyDescent="0.25">
      <c r="AZ1330" s="108">
        <v>45489</v>
      </c>
    </row>
    <row r="1331" spans="52:52" x14ac:dyDescent="0.25">
      <c r="AZ1331" s="108">
        <v>45490</v>
      </c>
    </row>
    <row r="1332" spans="52:52" x14ac:dyDescent="0.25">
      <c r="AZ1332" s="108">
        <v>45491</v>
      </c>
    </row>
    <row r="1333" spans="52:52" x14ac:dyDescent="0.25">
      <c r="AZ1333" s="108">
        <v>45492</v>
      </c>
    </row>
    <row r="1334" spans="52:52" x14ac:dyDescent="0.25">
      <c r="AZ1334" s="108">
        <v>45493</v>
      </c>
    </row>
    <row r="1335" spans="52:52" x14ac:dyDescent="0.25">
      <c r="AZ1335" s="108">
        <v>45494</v>
      </c>
    </row>
    <row r="1336" spans="52:52" x14ac:dyDescent="0.25">
      <c r="AZ1336" s="108">
        <v>45495</v>
      </c>
    </row>
    <row r="1337" spans="52:52" x14ac:dyDescent="0.25">
      <c r="AZ1337" s="108">
        <v>45496</v>
      </c>
    </row>
    <row r="1338" spans="52:52" x14ac:dyDescent="0.25">
      <c r="AZ1338" s="108">
        <v>45497</v>
      </c>
    </row>
    <row r="1339" spans="52:52" x14ac:dyDescent="0.25">
      <c r="AZ1339" s="108">
        <v>45498</v>
      </c>
    </row>
    <row r="1340" spans="52:52" x14ac:dyDescent="0.25">
      <c r="AZ1340" s="108">
        <v>45499</v>
      </c>
    </row>
    <row r="1341" spans="52:52" x14ac:dyDescent="0.25">
      <c r="AZ1341" s="108">
        <v>45500</v>
      </c>
    </row>
    <row r="1342" spans="52:52" x14ac:dyDescent="0.25">
      <c r="AZ1342" s="108">
        <v>45501</v>
      </c>
    </row>
    <row r="1343" spans="52:52" x14ac:dyDescent="0.25">
      <c r="AZ1343" s="108">
        <v>45502</v>
      </c>
    </row>
    <row r="1344" spans="52:52" x14ac:dyDescent="0.25">
      <c r="AZ1344" s="108">
        <v>45503</v>
      </c>
    </row>
    <row r="1345" spans="52:52" x14ac:dyDescent="0.25">
      <c r="AZ1345" s="108">
        <v>45504</v>
      </c>
    </row>
    <row r="1346" spans="52:52" x14ac:dyDescent="0.25">
      <c r="AZ1346" s="108">
        <v>45505</v>
      </c>
    </row>
    <row r="1347" spans="52:52" x14ac:dyDescent="0.25">
      <c r="AZ1347" s="108">
        <v>45506</v>
      </c>
    </row>
    <row r="1348" spans="52:52" x14ac:dyDescent="0.25">
      <c r="AZ1348" s="108">
        <v>45507</v>
      </c>
    </row>
    <row r="1349" spans="52:52" x14ac:dyDescent="0.25">
      <c r="AZ1349" s="108">
        <v>45508</v>
      </c>
    </row>
    <row r="1350" spans="52:52" x14ac:dyDescent="0.25">
      <c r="AZ1350" s="108">
        <v>45509</v>
      </c>
    </row>
    <row r="1351" spans="52:52" x14ac:dyDescent="0.25">
      <c r="AZ1351" s="108">
        <v>45510</v>
      </c>
    </row>
    <row r="1352" spans="52:52" x14ac:dyDescent="0.25">
      <c r="AZ1352" s="108">
        <v>45511</v>
      </c>
    </row>
    <row r="1353" spans="52:52" x14ac:dyDescent="0.25">
      <c r="AZ1353" s="108">
        <v>45512</v>
      </c>
    </row>
    <row r="1354" spans="52:52" x14ac:dyDescent="0.25">
      <c r="AZ1354" s="108">
        <v>45513</v>
      </c>
    </row>
    <row r="1355" spans="52:52" x14ac:dyDescent="0.25">
      <c r="AZ1355" s="108">
        <v>45514</v>
      </c>
    </row>
    <row r="1356" spans="52:52" x14ac:dyDescent="0.25">
      <c r="AZ1356" s="108">
        <v>45515</v>
      </c>
    </row>
    <row r="1357" spans="52:52" x14ac:dyDescent="0.25">
      <c r="AZ1357" s="108">
        <v>45516</v>
      </c>
    </row>
    <row r="1358" spans="52:52" x14ac:dyDescent="0.25">
      <c r="AZ1358" s="108">
        <v>45517</v>
      </c>
    </row>
    <row r="1359" spans="52:52" x14ac:dyDescent="0.25">
      <c r="AZ1359" s="108">
        <v>45518</v>
      </c>
    </row>
    <row r="1360" spans="52:52" x14ac:dyDescent="0.25">
      <c r="AZ1360" s="108">
        <v>45519</v>
      </c>
    </row>
    <row r="1361" spans="52:52" x14ac:dyDescent="0.25">
      <c r="AZ1361" s="108">
        <v>45520</v>
      </c>
    </row>
    <row r="1362" spans="52:52" x14ac:dyDescent="0.25">
      <c r="AZ1362" s="108">
        <v>45521</v>
      </c>
    </row>
    <row r="1363" spans="52:52" x14ac:dyDescent="0.25">
      <c r="AZ1363" s="108">
        <v>45522</v>
      </c>
    </row>
    <row r="1364" spans="52:52" x14ac:dyDescent="0.25">
      <c r="AZ1364" s="108">
        <v>45523</v>
      </c>
    </row>
    <row r="1365" spans="52:52" x14ac:dyDescent="0.25">
      <c r="AZ1365" s="108">
        <v>45524</v>
      </c>
    </row>
    <row r="1366" spans="52:52" x14ac:dyDescent="0.25">
      <c r="AZ1366" s="108">
        <v>45525</v>
      </c>
    </row>
    <row r="1367" spans="52:52" x14ac:dyDescent="0.25">
      <c r="AZ1367" s="108">
        <v>45526</v>
      </c>
    </row>
    <row r="1368" spans="52:52" x14ac:dyDescent="0.25">
      <c r="AZ1368" s="108">
        <v>45527</v>
      </c>
    </row>
    <row r="1369" spans="52:52" x14ac:dyDescent="0.25">
      <c r="AZ1369" s="108">
        <v>45528</v>
      </c>
    </row>
    <row r="1370" spans="52:52" x14ac:dyDescent="0.25">
      <c r="AZ1370" s="108">
        <v>45529</v>
      </c>
    </row>
    <row r="1371" spans="52:52" x14ac:dyDescent="0.25">
      <c r="AZ1371" s="108">
        <v>45530</v>
      </c>
    </row>
    <row r="1372" spans="52:52" x14ac:dyDescent="0.25">
      <c r="AZ1372" s="108">
        <v>45531</v>
      </c>
    </row>
    <row r="1373" spans="52:52" x14ac:dyDescent="0.25">
      <c r="AZ1373" s="108">
        <v>45532</v>
      </c>
    </row>
    <row r="1374" spans="52:52" x14ac:dyDescent="0.25">
      <c r="AZ1374" s="108">
        <v>45533</v>
      </c>
    </row>
    <row r="1375" spans="52:52" x14ac:dyDescent="0.25">
      <c r="AZ1375" s="108">
        <v>45534</v>
      </c>
    </row>
    <row r="1376" spans="52:52" x14ac:dyDescent="0.25">
      <c r="AZ1376" s="108">
        <v>45535</v>
      </c>
    </row>
    <row r="1377" spans="52:52" x14ac:dyDescent="0.25">
      <c r="AZ1377" s="108">
        <v>45536</v>
      </c>
    </row>
    <row r="1378" spans="52:52" x14ac:dyDescent="0.25">
      <c r="AZ1378" s="108">
        <v>45537</v>
      </c>
    </row>
    <row r="1379" spans="52:52" x14ac:dyDescent="0.25">
      <c r="AZ1379" s="108">
        <v>45538</v>
      </c>
    </row>
    <row r="1380" spans="52:52" x14ac:dyDescent="0.25">
      <c r="AZ1380" s="108">
        <v>45539</v>
      </c>
    </row>
    <row r="1381" spans="52:52" x14ac:dyDescent="0.25">
      <c r="AZ1381" s="108">
        <v>45540</v>
      </c>
    </row>
    <row r="1382" spans="52:52" x14ac:dyDescent="0.25">
      <c r="AZ1382" s="108">
        <v>45541</v>
      </c>
    </row>
    <row r="1383" spans="52:52" x14ac:dyDescent="0.25">
      <c r="AZ1383" s="108">
        <v>45542</v>
      </c>
    </row>
    <row r="1384" spans="52:52" x14ac:dyDescent="0.25">
      <c r="AZ1384" s="108">
        <v>45543</v>
      </c>
    </row>
    <row r="1385" spans="52:52" x14ac:dyDescent="0.25">
      <c r="AZ1385" s="108">
        <v>45544</v>
      </c>
    </row>
    <row r="1386" spans="52:52" x14ac:dyDescent="0.25">
      <c r="AZ1386" s="108">
        <v>45545</v>
      </c>
    </row>
    <row r="1387" spans="52:52" x14ac:dyDescent="0.25">
      <c r="AZ1387" s="108">
        <v>45546</v>
      </c>
    </row>
    <row r="1388" spans="52:52" x14ac:dyDescent="0.25">
      <c r="AZ1388" s="108">
        <v>45547</v>
      </c>
    </row>
    <row r="1389" spans="52:52" x14ac:dyDescent="0.25">
      <c r="AZ1389" s="108">
        <v>45548</v>
      </c>
    </row>
    <row r="1390" spans="52:52" x14ac:dyDescent="0.25">
      <c r="AZ1390" s="108">
        <v>45549</v>
      </c>
    </row>
    <row r="1391" spans="52:52" x14ac:dyDescent="0.25">
      <c r="AZ1391" s="108">
        <v>45550</v>
      </c>
    </row>
    <row r="1392" spans="52:52" x14ac:dyDescent="0.25">
      <c r="AZ1392" s="108">
        <v>45551</v>
      </c>
    </row>
    <row r="1393" spans="52:52" x14ac:dyDescent="0.25">
      <c r="AZ1393" s="108">
        <v>45552</v>
      </c>
    </row>
    <row r="1394" spans="52:52" x14ac:dyDescent="0.25">
      <c r="AZ1394" s="108">
        <v>45553</v>
      </c>
    </row>
    <row r="1395" spans="52:52" x14ac:dyDescent="0.25">
      <c r="AZ1395" s="108">
        <v>45554</v>
      </c>
    </row>
    <row r="1396" spans="52:52" x14ac:dyDescent="0.25">
      <c r="AZ1396" s="108">
        <v>45555</v>
      </c>
    </row>
    <row r="1397" spans="52:52" x14ac:dyDescent="0.25">
      <c r="AZ1397" s="108">
        <v>45556</v>
      </c>
    </row>
    <row r="1398" spans="52:52" x14ac:dyDescent="0.25">
      <c r="AZ1398" s="108">
        <v>45557</v>
      </c>
    </row>
    <row r="1399" spans="52:52" x14ac:dyDescent="0.25">
      <c r="AZ1399" s="108">
        <v>45558</v>
      </c>
    </row>
    <row r="1400" spans="52:52" x14ac:dyDescent="0.25">
      <c r="AZ1400" s="108">
        <v>45559</v>
      </c>
    </row>
    <row r="1401" spans="52:52" x14ac:dyDescent="0.25">
      <c r="AZ1401" s="108">
        <v>45560</v>
      </c>
    </row>
    <row r="1402" spans="52:52" x14ac:dyDescent="0.25">
      <c r="AZ1402" s="108">
        <v>45561</v>
      </c>
    </row>
    <row r="1403" spans="52:52" x14ac:dyDescent="0.25">
      <c r="AZ1403" s="108">
        <v>45562</v>
      </c>
    </row>
    <row r="1404" spans="52:52" x14ac:dyDescent="0.25">
      <c r="AZ1404" s="108">
        <v>45563</v>
      </c>
    </row>
    <row r="1405" spans="52:52" x14ac:dyDescent="0.25">
      <c r="AZ1405" s="108">
        <v>45564</v>
      </c>
    </row>
    <row r="1406" spans="52:52" x14ac:dyDescent="0.25">
      <c r="AZ1406" s="108">
        <v>45565</v>
      </c>
    </row>
    <row r="1407" spans="52:52" x14ac:dyDescent="0.25">
      <c r="AZ1407" s="108">
        <v>45566</v>
      </c>
    </row>
    <row r="1408" spans="52:52" x14ac:dyDescent="0.25">
      <c r="AZ1408" s="108">
        <v>45567</v>
      </c>
    </row>
    <row r="1409" spans="52:52" x14ac:dyDescent="0.25">
      <c r="AZ1409" s="108">
        <v>45568</v>
      </c>
    </row>
    <row r="1410" spans="52:52" x14ac:dyDescent="0.25">
      <c r="AZ1410" s="108">
        <v>45569</v>
      </c>
    </row>
    <row r="1411" spans="52:52" x14ac:dyDescent="0.25">
      <c r="AZ1411" s="108">
        <v>45570</v>
      </c>
    </row>
    <row r="1412" spans="52:52" x14ac:dyDescent="0.25">
      <c r="AZ1412" s="108">
        <v>45571</v>
      </c>
    </row>
    <row r="1413" spans="52:52" x14ac:dyDescent="0.25">
      <c r="AZ1413" s="108">
        <v>45572</v>
      </c>
    </row>
    <row r="1414" spans="52:52" x14ac:dyDescent="0.25">
      <c r="AZ1414" s="108">
        <v>45573</v>
      </c>
    </row>
    <row r="1415" spans="52:52" x14ac:dyDescent="0.25">
      <c r="AZ1415" s="108">
        <v>45574</v>
      </c>
    </row>
    <row r="1416" spans="52:52" x14ac:dyDescent="0.25">
      <c r="AZ1416" s="108">
        <v>45575</v>
      </c>
    </row>
    <row r="1417" spans="52:52" x14ac:dyDescent="0.25">
      <c r="AZ1417" s="108">
        <v>45576</v>
      </c>
    </row>
    <row r="1418" spans="52:52" x14ac:dyDescent="0.25">
      <c r="AZ1418" s="108">
        <v>45577</v>
      </c>
    </row>
    <row r="1419" spans="52:52" x14ac:dyDescent="0.25">
      <c r="AZ1419" s="108">
        <v>45578</v>
      </c>
    </row>
    <row r="1420" spans="52:52" x14ac:dyDescent="0.25">
      <c r="AZ1420" s="108">
        <v>45579</v>
      </c>
    </row>
    <row r="1421" spans="52:52" x14ac:dyDescent="0.25">
      <c r="AZ1421" s="108">
        <v>45580</v>
      </c>
    </row>
    <row r="1422" spans="52:52" x14ac:dyDescent="0.25">
      <c r="AZ1422" s="108">
        <v>45581</v>
      </c>
    </row>
    <row r="1423" spans="52:52" x14ac:dyDescent="0.25">
      <c r="AZ1423" s="108">
        <v>45582</v>
      </c>
    </row>
    <row r="1424" spans="52:52" x14ac:dyDescent="0.25">
      <c r="AZ1424" s="108">
        <v>45583</v>
      </c>
    </row>
    <row r="1425" spans="52:52" x14ac:dyDescent="0.25">
      <c r="AZ1425" s="108">
        <v>45584</v>
      </c>
    </row>
    <row r="1426" spans="52:52" x14ac:dyDescent="0.25">
      <c r="AZ1426" s="108">
        <v>45585</v>
      </c>
    </row>
    <row r="1427" spans="52:52" x14ac:dyDescent="0.25">
      <c r="AZ1427" s="108">
        <v>45586</v>
      </c>
    </row>
    <row r="1428" spans="52:52" x14ac:dyDescent="0.25">
      <c r="AZ1428" s="108">
        <v>45587</v>
      </c>
    </row>
    <row r="1429" spans="52:52" x14ac:dyDescent="0.25">
      <c r="AZ1429" s="108">
        <v>45588</v>
      </c>
    </row>
    <row r="1430" spans="52:52" x14ac:dyDescent="0.25">
      <c r="AZ1430" s="108">
        <v>45589</v>
      </c>
    </row>
    <row r="1431" spans="52:52" x14ac:dyDescent="0.25">
      <c r="AZ1431" s="108">
        <v>45590</v>
      </c>
    </row>
    <row r="1432" spans="52:52" x14ac:dyDescent="0.25">
      <c r="AZ1432" s="108">
        <v>45591</v>
      </c>
    </row>
    <row r="1433" spans="52:52" x14ac:dyDescent="0.25">
      <c r="AZ1433" s="108">
        <v>45592</v>
      </c>
    </row>
    <row r="1434" spans="52:52" x14ac:dyDescent="0.25">
      <c r="AZ1434" s="108">
        <v>45593</v>
      </c>
    </row>
    <row r="1435" spans="52:52" x14ac:dyDescent="0.25">
      <c r="AZ1435" s="108">
        <v>45594</v>
      </c>
    </row>
    <row r="1436" spans="52:52" x14ac:dyDescent="0.25">
      <c r="AZ1436" s="108">
        <v>45595</v>
      </c>
    </row>
    <row r="1437" spans="52:52" x14ac:dyDescent="0.25">
      <c r="AZ1437" s="108">
        <v>45596</v>
      </c>
    </row>
    <row r="1438" spans="52:52" x14ac:dyDescent="0.25">
      <c r="AZ1438" s="108">
        <v>45597</v>
      </c>
    </row>
    <row r="1439" spans="52:52" x14ac:dyDescent="0.25">
      <c r="AZ1439" s="108">
        <v>45598</v>
      </c>
    </row>
    <row r="1440" spans="52:52" x14ac:dyDescent="0.25">
      <c r="AZ1440" s="108">
        <v>45599</v>
      </c>
    </row>
    <row r="1441" spans="52:52" x14ac:dyDescent="0.25">
      <c r="AZ1441" s="108">
        <v>45600</v>
      </c>
    </row>
    <row r="1442" spans="52:52" x14ac:dyDescent="0.25">
      <c r="AZ1442" s="108">
        <v>45601</v>
      </c>
    </row>
    <row r="1443" spans="52:52" x14ac:dyDescent="0.25">
      <c r="AZ1443" s="108">
        <v>45602</v>
      </c>
    </row>
    <row r="1444" spans="52:52" x14ac:dyDescent="0.25">
      <c r="AZ1444" s="108">
        <v>45603</v>
      </c>
    </row>
    <row r="1445" spans="52:52" x14ac:dyDescent="0.25">
      <c r="AZ1445" s="108">
        <v>45604</v>
      </c>
    </row>
    <row r="1446" spans="52:52" x14ac:dyDescent="0.25">
      <c r="AZ1446" s="108">
        <v>45605</v>
      </c>
    </row>
    <row r="1447" spans="52:52" x14ac:dyDescent="0.25">
      <c r="AZ1447" s="108">
        <v>45606</v>
      </c>
    </row>
    <row r="1448" spans="52:52" x14ac:dyDescent="0.25">
      <c r="AZ1448" s="108">
        <v>45607</v>
      </c>
    </row>
    <row r="1449" spans="52:52" x14ac:dyDescent="0.25">
      <c r="AZ1449" s="108">
        <v>45608</v>
      </c>
    </row>
    <row r="1450" spans="52:52" x14ac:dyDescent="0.25">
      <c r="AZ1450" s="108">
        <v>45609</v>
      </c>
    </row>
    <row r="1451" spans="52:52" x14ac:dyDescent="0.25">
      <c r="AZ1451" s="108">
        <v>45610</v>
      </c>
    </row>
    <row r="1452" spans="52:52" x14ac:dyDescent="0.25">
      <c r="AZ1452" s="108">
        <v>45611</v>
      </c>
    </row>
    <row r="1453" spans="52:52" x14ac:dyDescent="0.25">
      <c r="AZ1453" s="108">
        <v>45612</v>
      </c>
    </row>
    <row r="1454" spans="52:52" x14ac:dyDescent="0.25">
      <c r="AZ1454" s="108">
        <v>45613</v>
      </c>
    </row>
    <row r="1455" spans="52:52" x14ac:dyDescent="0.25">
      <c r="AZ1455" s="108">
        <v>45614</v>
      </c>
    </row>
    <row r="1456" spans="52:52" x14ac:dyDescent="0.25">
      <c r="AZ1456" s="108">
        <v>45615</v>
      </c>
    </row>
    <row r="1457" spans="52:52" x14ac:dyDescent="0.25">
      <c r="AZ1457" s="108">
        <v>45616</v>
      </c>
    </row>
    <row r="1458" spans="52:52" x14ac:dyDescent="0.25">
      <c r="AZ1458" s="108">
        <v>45617</v>
      </c>
    </row>
    <row r="1459" spans="52:52" x14ac:dyDescent="0.25">
      <c r="AZ1459" s="108">
        <v>45618</v>
      </c>
    </row>
    <row r="1460" spans="52:52" x14ac:dyDescent="0.25">
      <c r="AZ1460" s="108">
        <v>45619</v>
      </c>
    </row>
    <row r="1461" spans="52:52" x14ac:dyDescent="0.25">
      <c r="AZ1461" s="108">
        <v>45620</v>
      </c>
    </row>
    <row r="1462" spans="52:52" x14ac:dyDescent="0.25">
      <c r="AZ1462" s="108">
        <v>45621</v>
      </c>
    </row>
    <row r="1463" spans="52:52" x14ac:dyDescent="0.25">
      <c r="AZ1463" s="108">
        <v>45622</v>
      </c>
    </row>
    <row r="1464" spans="52:52" x14ac:dyDescent="0.25">
      <c r="AZ1464" s="108">
        <v>45623</v>
      </c>
    </row>
    <row r="1465" spans="52:52" x14ac:dyDescent="0.25">
      <c r="AZ1465" s="108">
        <v>45624</v>
      </c>
    </row>
    <row r="1466" spans="52:52" x14ac:dyDescent="0.25">
      <c r="AZ1466" s="108">
        <v>45625</v>
      </c>
    </row>
    <row r="1467" spans="52:52" x14ac:dyDescent="0.25">
      <c r="AZ1467" s="108">
        <v>45626</v>
      </c>
    </row>
    <row r="1468" spans="52:52" x14ac:dyDescent="0.25">
      <c r="AZ1468" s="108">
        <v>45627</v>
      </c>
    </row>
    <row r="1469" spans="52:52" x14ac:dyDescent="0.25">
      <c r="AZ1469" s="108">
        <v>45628</v>
      </c>
    </row>
    <row r="1470" spans="52:52" x14ac:dyDescent="0.25">
      <c r="AZ1470" s="108">
        <v>45629</v>
      </c>
    </row>
    <row r="1471" spans="52:52" x14ac:dyDescent="0.25">
      <c r="AZ1471" s="108">
        <v>45630</v>
      </c>
    </row>
    <row r="1472" spans="52:52" x14ac:dyDescent="0.25">
      <c r="AZ1472" s="108">
        <v>45631</v>
      </c>
    </row>
    <row r="1473" spans="52:52" x14ac:dyDescent="0.25">
      <c r="AZ1473" s="108">
        <v>45632</v>
      </c>
    </row>
    <row r="1474" spans="52:52" x14ac:dyDescent="0.25">
      <c r="AZ1474" s="108">
        <v>45633</v>
      </c>
    </row>
    <row r="1475" spans="52:52" x14ac:dyDescent="0.25">
      <c r="AZ1475" s="108">
        <v>45634</v>
      </c>
    </row>
    <row r="1476" spans="52:52" x14ac:dyDescent="0.25">
      <c r="AZ1476" s="108">
        <v>45635</v>
      </c>
    </row>
    <row r="1477" spans="52:52" x14ac:dyDescent="0.25">
      <c r="AZ1477" s="108">
        <v>45636</v>
      </c>
    </row>
    <row r="1478" spans="52:52" x14ac:dyDescent="0.25">
      <c r="AZ1478" s="108">
        <v>45637</v>
      </c>
    </row>
    <row r="1479" spans="52:52" x14ac:dyDescent="0.25">
      <c r="AZ1479" s="108">
        <v>45638</v>
      </c>
    </row>
    <row r="1480" spans="52:52" x14ac:dyDescent="0.25">
      <c r="AZ1480" s="108">
        <v>45639</v>
      </c>
    </row>
    <row r="1481" spans="52:52" x14ac:dyDescent="0.25">
      <c r="AZ1481" s="108">
        <v>45640</v>
      </c>
    </row>
    <row r="1482" spans="52:52" x14ac:dyDescent="0.25">
      <c r="AZ1482" s="108">
        <v>45641</v>
      </c>
    </row>
    <row r="1483" spans="52:52" x14ac:dyDescent="0.25">
      <c r="AZ1483" s="108">
        <v>45642</v>
      </c>
    </row>
    <row r="1484" spans="52:52" x14ac:dyDescent="0.25">
      <c r="AZ1484" s="108">
        <v>45643</v>
      </c>
    </row>
    <row r="1485" spans="52:52" x14ac:dyDescent="0.25">
      <c r="AZ1485" s="108">
        <v>45644</v>
      </c>
    </row>
    <row r="1486" spans="52:52" x14ac:dyDescent="0.25">
      <c r="AZ1486" s="108">
        <v>45645</v>
      </c>
    </row>
    <row r="1487" spans="52:52" x14ac:dyDescent="0.25">
      <c r="AZ1487" s="108">
        <v>45646</v>
      </c>
    </row>
    <row r="1488" spans="52:52" x14ac:dyDescent="0.25">
      <c r="AZ1488" s="108">
        <v>45647</v>
      </c>
    </row>
    <row r="1489" spans="52:52" x14ac:dyDescent="0.25">
      <c r="AZ1489" s="108">
        <v>45648</v>
      </c>
    </row>
    <row r="1490" spans="52:52" x14ac:dyDescent="0.25">
      <c r="AZ1490" s="108">
        <v>45649</v>
      </c>
    </row>
    <row r="1491" spans="52:52" x14ac:dyDescent="0.25">
      <c r="AZ1491" s="108">
        <v>45650</v>
      </c>
    </row>
    <row r="1492" spans="52:52" x14ac:dyDescent="0.25">
      <c r="AZ1492" s="108">
        <v>45651</v>
      </c>
    </row>
    <row r="1493" spans="52:52" x14ac:dyDescent="0.25">
      <c r="AZ1493" s="108">
        <v>45652</v>
      </c>
    </row>
    <row r="1494" spans="52:52" x14ac:dyDescent="0.25">
      <c r="AZ1494" s="108">
        <v>45653</v>
      </c>
    </row>
    <row r="1495" spans="52:52" x14ac:dyDescent="0.25">
      <c r="AZ1495" s="108">
        <v>45654</v>
      </c>
    </row>
    <row r="1496" spans="52:52" x14ac:dyDescent="0.25">
      <c r="AZ1496" s="108">
        <v>45655</v>
      </c>
    </row>
    <row r="1497" spans="52:52" x14ac:dyDescent="0.25">
      <c r="AZ1497" s="108">
        <v>45656</v>
      </c>
    </row>
    <row r="1498" spans="52:52" x14ac:dyDescent="0.25">
      <c r="AZ1498" s="108">
        <v>45657</v>
      </c>
    </row>
    <row r="1499" spans="52:52" x14ac:dyDescent="0.25">
      <c r="AZ1499" s="108">
        <v>45658</v>
      </c>
    </row>
    <row r="1500" spans="52:52" x14ac:dyDescent="0.25">
      <c r="AZ1500" s="108">
        <v>45659</v>
      </c>
    </row>
    <row r="1501" spans="52:52" x14ac:dyDescent="0.25">
      <c r="AZ1501" s="108">
        <v>45660</v>
      </c>
    </row>
    <row r="1502" spans="52:52" x14ac:dyDescent="0.25">
      <c r="AZ1502" s="108">
        <v>45661</v>
      </c>
    </row>
    <row r="1503" spans="52:52" x14ac:dyDescent="0.25">
      <c r="AZ1503" s="108">
        <v>45662</v>
      </c>
    </row>
    <row r="1504" spans="52:52" x14ac:dyDescent="0.25">
      <c r="AZ1504" s="108">
        <v>45663</v>
      </c>
    </row>
    <row r="1505" spans="52:52" x14ac:dyDescent="0.25">
      <c r="AZ1505" s="108">
        <v>45664</v>
      </c>
    </row>
    <row r="1506" spans="52:52" x14ac:dyDescent="0.25">
      <c r="AZ1506" s="108">
        <v>45665</v>
      </c>
    </row>
    <row r="1507" spans="52:52" x14ac:dyDescent="0.25">
      <c r="AZ1507" s="108">
        <v>45666</v>
      </c>
    </row>
    <row r="1508" spans="52:52" x14ac:dyDescent="0.25">
      <c r="AZ1508" s="108">
        <v>45667</v>
      </c>
    </row>
    <row r="1509" spans="52:52" x14ac:dyDescent="0.25">
      <c r="AZ1509" s="108">
        <v>45668</v>
      </c>
    </row>
    <row r="1510" spans="52:52" x14ac:dyDescent="0.25">
      <c r="AZ1510" s="108">
        <v>45669</v>
      </c>
    </row>
    <row r="1511" spans="52:52" x14ac:dyDescent="0.25">
      <c r="AZ1511" s="108">
        <v>45670</v>
      </c>
    </row>
    <row r="1512" spans="52:52" x14ac:dyDescent="0.25">
      <c r="AZ1512" s="108">
        <v>45671</v>
      </c>
    </row>
    <row r="1513" spans="52:52" x14ac:dyDescent="0.25">
      <c r="AZ1513" s="108">
        <v>45672</v>
      </c>
    </row>
    <row r="1514" spans="52:52" x14ac:dyDescent="0.25">
      <c r="AZ1514" s="108">
        <v>45673</v>
      </c>
    </row>
    <row r="1515" spans="52:52" x14ac:dyDescent="0.25">
      <c r="AZ1515" s="108">
        <v>45674</v>
      </c>
    </row>
    <row r="1516" spans="52:52" x14ac:dyDescent="0.25">
      <c r="AZ1516" s="108">
        <v>45675</v>
      </c>
    </row>
    <row r="1517" spans="52:52" x14ac:dyDescent="0.25">
      <c r="AZ1517" s="108">
        <v>45676</v>
      </c>
    </row>
    <row r="1518" spans="52:52" x14ac:dyDescent="0.25">
      <c r="AZ1518" s="108">
        <v>45677</v>
      </c>
    </row>
    <row r="1519" spans="52:52" x14ac:dyDescent="0.25">
      <c r="AZ1519" s="108">
        <v>45678</v>
      </c>
    </row>
    <row r="1520" spans="52:52" x14ac:dyDescent="0.25">
      <c r="AZ1520" s="108">
        <v>45679</v>
      </c>
    </row>
    <row r="1521" spans="52:52" x14ac:dyDescent="0.25">
      <c r="AZ1521" s="108">
        <v>45680</v>
      </c>
    </row>
    <row r="1522" spans="52:52" x14ac:dyDescent="0.25">
      <c r="AZ1522" s="108">
        <v>45681</v>
      </c>
    </row>
    <row r="1523" spans="52:52" x14ac:dyDescent="0.25">
      <c r="AZ1523" s="108">
        <v>45682</v>
      </c>
    </row>
    <row r="1524" spans="52:52" x14ac:dyDescent="0.25">
      <c r="AZ1524" s="108">
        <v>45683</v>
      </c>
    </row>
    <row r="1525" spans="52:52" x14ac:dyDescent="0.25">
      <c r="AZ1525" s="108">
        <v>45684</v>
      </c>
    </row>
    <row r="1526" spans="52:52" x14ac:dyDescent="0.25">
      <c r="AZ1526" s="108">
        <v>45685</v>
      </c>
    </row>
    <row r="1527" spans="52:52" x14ac:dyDescent="0.25">
      <c r="AZ1527" s="108">
        <v>45686</v>
      </c>
    </row>
    <row r="1528" spans="52:52" x14ac:dyDescent="0.25">
      <c r="AZ1528" s="108">
        <v>45687</v>
      </c>
    </row>
    <row r="1529" spans="52:52" x14ac:dyDescent="0.25">
      <c r="AZ1529" s="108">
        <v>45688</v>
      </c>
    </row>
    <row r="1530" spans="52:52" x14ac:dyDescent="0.25">
      <c r="AZ1530" s="108">
        <v>45689</v>
      </c>
    </row>
    <row r="1531" spans="52:52" x14ac:dyDescent="0.25">
      <c r="AZ1531" s="108">
        <v>45690</v>
      </c>
    </row>
    <row r="1532" spans="52:52" x14ac:dyDescent="0.25">
      <c r="AZ1532" s="108">
        <v>45691</v>
      </c>
    </row>
    <row r="1533" spans="52:52" x14ac:dyDescent="0.25">
      <c r="AZ1533" s="108">
        <v>45692</v>
      </c>
    </row>
    <row r="1534" spans="52:52" x14ac:dyDescent="0.25">
      <c r="AZ1534" s="108">
        <v>45693</v>
      </c>
    </row>
    <row r="1535" spans="52:52" x14ac:dyDescent="0.25">
      <c r="AZ1535" s="108">
        <v>45694</v>
      </c>
    </row>
    <row r="1536" spans="52:52" x14ac:dyDescent="0.25">
      <c r="AZ1536" s="108">
        <v>45695</v>
      </c>
    </row>
    <row r="1537" spans="52:52" x14ac:dyDescent="0.25">
      <c r="AZ1537" s="108">
        <v>45696</v>
      </c>
    </row>
    <row r="1538" spans="52:52" x14ac:dyDescent="0.25">
      <c r="AZ1538" s="108">
        <v>45697</v>
      </c>
    </row>
    <row r="1539" spans="52:52" x14ac:dyDescent="0.25">
      <c r="AZ1539" s="108">
        <v>45698</v>
      </c>
    </row>
    <row r="1540" spans="52:52" x14ac:dyDescent="0.25">
      <c r="AZ1540" s="108">
        <v>45699</v>
      </c>
    </row>
    <row r="1541" spans="52:52" x14ac:dyDescent="0.25">
      <c r="AZ1541" s="108">
        <v>45700</v>
      </c>
    </row>
    <row r="1542" spans="52:52" x14ac:dyDescent="0.25">
      <c r="AZ1542" s="108">
        <v>45701</v>
      </c>
    </row>
    <row r="1543" spans="52:52" x14ac:dyDescent="0.25">
      <c r="AZ1543" s="108">
        <v>45702</v>
      </c>
    </row>
    <row r="1544" spans="52:52" x14ac:dyDescent="0.25">
      <c r="AZ1544" s="108">
        <v>45703</v>
      </c>
    </row>
    <row r="1545" spans="52:52" x14ac:dyDescent="0.25">
      <c r="AZ1545" s="108">
        <v>45704</v>
      </c>
    </row>
    <row r="1546" spans="52:52" x14ac:dyDescent="0.25">
      <c r="AZ1546" s="108">
        <v>45705</v>
      </c>
    </row>
    <row r="1547" spans="52:52" x14ac:dyDescent="0.25">
      <c r="AZ1547" s="108">
        <v>45706</v>
      </c>
    </row>
    <row r="1548" spans="52:52" x14ac:dyDescent="0.25">
      <c r="AZ1548" s="108">
        <v>45707</v>
      </c>
    </row>
    <row r="1549" spans="52:52" x14ac:dyDescent="0.25">
      <c r="AZ1549" s="108">
        <v>45708</v>
      </c>
    </row>
    <row r="1550" spans="52:52" x14ac:dyDescent="0.25">
      <c r="AZ1550" s="108">
        <v>45709</v>
      </c>
    </row>
    <row r="1551" spans="52:52" x14ac:dyDescent="0.25">
      <c r="AZ1551" s="108">
        <v>45710</v>
      </c>
    </row>
    <row r="1552" spans="52:52" x14ac:dyDescent="0.25">
      <c r="AZ1552" s="108">
        <v>45711</v>
      </c>
    </row>
    <row r="1553" spans="52:52" x14ac:dyDescent="0.25">
      <c r="AZ1553" s="108">
        <v>45712</v>
      </c>
    </row>
    <row r="1554" spans="52:52" x14ac:dyDescent="0.25">
      <c r="AZ1554" s="108">
        <v>45713</v>
      </c>
    </row>
    <row r="1555" spans="52:52" x14ac:dyDescent="0.25">
      <c r="AZ1555" s="108">
        <v>45714</v>
      </c>
    </row>
    <row r="1556" spans="52:52" x14ac:dyDescent="0.25">
      <c r="AZ1556" s="108">
        <v>45715</v>
      </c>
    </row>
    <row r="1557" spans="52:52" x14ac:dyDescent="0.25">
      <c r="AZ1557" s="108">
        <v>45716</v>
      </c>
    </row>
    <row r="1558" spans="52:52" x14ac:dyDescent="0.25">
      <c r="AZ1558" s="108">
        <v>45717</v>
      </c>
    </row>
    <row r="1559" spans="52:52" x14ac:dyDescent="0.25">
      <c r="AZ1559" s="108">
        <v>45718</v>
      </c>
    </row>
    <row r="1560" spans="52:52" x14ac:dyDescent="0.25">
      <c r="AZ1560" s="108">
        <v>45719</v>
      </c>
    </row>
    <row r="1561" spans="52:52" x14ac:dyDescent="0.25">
      <c r="AZ1561" s="108">
        <v>45720</v>
      </c>
    </row>
    <row r="1562" spans="52:52" x14ac:dyDescent="0.25">
      <c r="AZ1562" s="108">
        <v>45721</v>
      </c>
    </row>
    <row r="1563" spans="52:52" x14ac:dyDescent="0.25">
      <c r="AZ1563" s="108">
        <v>45722</v>
      </c>
    </row>
    <row r="1564" spans="52:52" x14ac:dyDescent="0.25">
      <c r="AZ1564" s="108">
        <v>45723</v>
      </c>
    </row>
    <row r="1565" spans="52:52" x14ac:dyDescent="0.25">
      <c r="AZ1565" s="108">
        <v>45724</v>
      </c>
    </row>
    <row r="1566" spans="52:52" x14ac:dyDescent="0.25">
      <c r="AZ1566" s="108">
        <v>45725</v>
      </c>
    </row>
    <row r="1567" spans="52:52" x14ac:dyDescent="0.25">
      <c r="AZ1567" s="108">
        <v>45726</v>
      </c>
    </row>
    <row r="1568" spans="52:52" x14ac:dyDescent="0.25">
      <c r="AZ1568" s="108">
        <v>45727</v>
      </c>
    </row>
    <row r="1569" spans="52:52" x14ac:dyDescent="0.25">
      <c r="AZ1569" s="108">
        <v>45728</v>
      </c>
    </row>
    <row r="1570" spans="52:52" x14ac:dyDescent="0.25">
      <c r="AZ1570" s="108">
        <v>45729</v>
      </c>
    </row>
    <row r="1571" spans="52:52" x14ac:dyDescent="0.25">
      <c r="AZ1571" s="108">
        <v>45730</v>
      </c>
    </row>
    <row r="1572" spans="52:52" x14ac:dyDescent="0.25">
      <c r="AZ1572" s="108">
        <v>45731</v>
      </c>
    </row>
    <row r="1573" spans="52:52" x14ac:dyDescent="0.25">
      <c r="AZ1573" s="108">
        <v>45732</v>
      </c>
    </row>
    <row r="1574" spans="52:52" x14ac:dyDescent="0.25">
      <c r="AZ1574" s="108">
        <v>45733</v>
      </c>
    </row>
    <row r="1575" spans="52:52" x14ac:dyDescent="0.25">
      <c r="AZ1575" s="108">
        <v>45734</v>
      </c>
    </row>
    <row r="1576" spans="52:52" x14ac:dyDescent="0.25">
      <c r="AZ1576" s="108">
        <v>45735</v>
      </c>
    </row>
    <row r="1577" spans="52:52" x14ac:dyDescent="0.25">
      <c r="AZ1577" s="108">
        <v>45736</v>
      </c>
    </row>
    <row r="1578" spans="52:52" x14ac:dyDescent="0.25">
      <c r="AZ1578" s="108">
        <v>45737</v>
      </c>
    </row>
    <row r="1579" spans="52:52" x14ac:dyDescent="0.25">
      <c r="AZ1579" s="108">
        <v>45738</v>
      </c>
    </row>
    <row r="1580" spans="52:52" x14ac:dyDescent="0.25">
      <c r="AZ1580" s="108">
        <v>45739</v>
      </c>
    </row>
    <row r="1581" spans="52:52" x14ac:dyDescent="0.25">
      <c r="AZ1581" s="108">
        <v>45740</v>
      </c>
    </row>
    <row r="1582" spans="52:52" x14ac:dyDescent="0.25">
      <c r="AZ1582" s="108">
        <v>45741</v>
      </c>
    </row>
    <row r="1583" spans="52:52" x14ac:dyDescent="0.25">
      <c r="AZ1583" s="108">
        <v>45742</v>
      </c>
    </row>
    <row r="1584" spans="52:52" x14ac:dyDescent="0.25">
      <c r="AZ1584" s="108">
        <v>45743</v>
      </c>
    </row>
    <row r="1585" spans="52:52" x14ac:dyDescent="0.25">
      <c r="AZ1585" s="108">
        <v>45744</v>
      </c>
    </row>
    <row r="1586" spans="52:52" x14ac:dyDescent="0.25">
      <c r="AZ1586" s="108">
        <v>45745</v>
      </c>
    </row>
    <row r="1587" spans="52:52" x14ac:dyDescent="0.25">
      <c r="AZ1587" s="108">
        <v>45746</v>
      </c>
    </row>
    <row r="1588" spans="52:52" x14ac:dyDescent="0.25">
      <c r="AZ1588" s="108">
        <v>45747</v>
      </c>
    </row>
    <row r="1589" spans="52:52" x14ac:dyDescent="0.25">
      <c r="AZ1589" s="108">
        <v>45748</v>
      </c>
    </row>
    <row r="1590" spans="52:52" x14ac:dyDescent="0.25">
      <c r="AZ1590" s="108">
        <v>45749</v>
      </c>
    </row>
    <row r="1591" spans="52:52" x14ac:dyDescent="0.25">
      <c r="AZ1591" s="108">
        <v>45750</v>
      </c>
    </row>
    <row r="1592" spans="52:52" x14ac:dyDescent="0.25">
      <c r="AZ1592" s="108">
        <v>45751</v>
      </c>
    </row>
    <row r="1593" spans="52:52" x14ac:dyDescent="0.25">
      <c r="AZ1593" s="108">
        <v>45752</v>
      </c>
    </row>
    <row r="1594" spans="52:52" x14ac:dyDescent="0.25">
      <c r="AZ1594" s="108">
        <v>45753</v>
      </c>
    </row>
    <row r="1595" spans="52:52" x14ac:dyDescent="0.25">
      <c r="AZ1595" s="108">
        <v>45754</v>
      </c>
    </row>
    <row r="1596" spans="52:52" x14ac:dyDescent="0.25">
      <c r="AZ1596" s="108">
        <v>45755</v>
      </c>
    </row>
    <row r="1597" spans="52:52" x14ac:dyDescent="0.25">
      <c r="AZ1597" s="108">
        <v>45756</v>
      </c>
    </row>
    <row r="1598" spans="52:52" x14ac:dyDescent="0.25">
      <c r="AZ1598" s="108">
        <v>45757</v>
      </c>
    </row>
    <row r="1599" spans="52:52" x14ac:dyDescent="0.25">
      <c r="AZ1599" s="108">
        <v>45758</v>
      </c>
    </row>
    <row r="1600" spans="52:52" x14ac:dyDescent="0.25">
      <c r="AZ1600" s="108">
        <v>45759</v>
      </c>
    </row>
    <row r="1601" spans="52:52" x14ac:dyDescent="0.25">
      <c r="AZ1601" s="108">
        <v>45760</v>
      </c>
    </row>
    <row r="1602" spans="52:52" x14ac:dyDescent="0.25">
      <c r="AZ1602" s="108">
        <v>45761</v>
      </c>
    </row>
    <row r="1603" spans="52:52" x14ac:dyDescent="0.25">
      <c r="AZ1603" s="108">
        <v>45762</v>
      </c>
    </row>
    <row r="1604" spans="52:52" x14ac:dyDescent="0.25">
      <c r="AZ1604" s="108">
        <v>45763</v>
      </c>
    </row>
    <row r="1605" spans="52:52" x14ac:dyDescent="0.25">
      <c r="AZ1605" s="108">
        <v>45764</v>
      </c>
    </row>
    <row r="1606" spans="52:52" x14ac:dyDescent="0.25">
      <c r="AZ1606" s="108">
        <v>45765</v>
      </c>
    </row>
    <row r="1607" spans="52:52" x14ac:dyDescent="0.25">
      <c r="AZ1607" s="108">
        <v>45766</v>
      </c>
    </row>
    <row r="1608" spans="52:52" x14ac:dyDescent="0.25">
      <c r="AZ1608" s="108">
        <v>45767</v>
      </c>
    </row>
    <row r="1609" spans="52:52" x14ac:dyDescent="0.25">
      <c r="AZ1609" s="108">
        <v>45768</v>
      </c>
    </row>
    <row r="1610" spans="52:52" x14ac:dyDescent="0.25">
      <c r="AZ1610" s="108">
        <v>45769</v>
      </c>
    </row>
    <row r="1611" spans="52:52" x14ac:dyDescent="0.25">
      <c r="AZ1611" s="108">
        <v>45770</v>
      </c>
    </row>
    <row r="1612" spans="52:52" x14ac:dyDescent="0.25">
      <c r="AZ1612" s="108">
        <v>45771</v>
      </c>
    </row>
    <row r="1613" spans="52:52" x14ac:dyDescent="0.25">
      <c r="AZ1613" s="108">
        <v>45772</v>
      </c>
    </row>
    <row r="1614" spans="52:52" x14ac:dyDescent="0.25">
      <c r="AZ1614" s="108">
        <v>45773</v>
      </c>
    </row>
    <row r="1615" spans="52:52" x14ac:dyDescent="0.25">
      <c r="AZ1615" s="108">
        <v>45774</v>
      </c>
    </row>
    <row r="1616" spans="52:52" x14ac:dyDescent="0.25">
      <c r="AZ1616" s="108">
        <v>45775</v>
      </c>
    </row>
    <row r="1617" spans="52:52" x14ac:dyDescent="0.25">
      <c r="AZ1617" s="108">
        <v>45776</v>
      </c>
    </row>
    <row r="1618" spans="52:52" x14ac:dyDescent="0.25">
      <c r="AZ1618" s="108">
        <v>45777</v>
      </c>
    </row>
    <row r="1619" spans="52:52" x14ac:dyDescent="0.25">
      <c r="AZ1619" s="108">
        <v>45778</v>
      </c>
    </row>
    <row r="1620" spans="52:52" x14ac:dyDescent="0.25">
      <c r="AZ1620" s="108">
        <v>45779</v>
      </c>
    </row>
    <row r="1621" spans="52:52" x14ac:dyDescent="0.25">
      <c r="AZ1621" s="108">
        <v>45780</v>
      </c>
    </row>
    <row r="1622" spans="52:52" x14ac:dyDescent="0.25">
      <c r="AZ1622" s="108">
        <v>45781</v>
      </c>
    </row>
    <row r="1623" spans="52:52" x14ac:dyDescent="0.25">
      <c r="AZ1623" s="108">
        <v>45782</v>
      </c>
    </row>
    <row r="1624" spans="52:52" x14ac:dyDescent="0.25">
      <c r="AZ1624" s="108">
        <v>45783</v>
      </c>
    </row>
    <row r="1625" spans="52:52" x14ac:dyDescent="0.25">
      <c r="AZ1625" s="108">
        <v>45784</v>
      </c>
    </row>
    <row r="1626" spans="52:52" x14ac:dyDescent="0.25">
      <c r="AZ1626" s="108">
        <v>45785</v>
      </c>
    </row>
    <row r="1627" spans="52:52" x14ac:dyDescent="0.25">
      <c r="AZ1627" s="108">
        <v>45786</v>
      </c>
    </row>
    <row r="1628" spans="52:52" x14ac:dyDescent="0.25">
      <c r="AZ1628" s="108">
        <v>45787</v>
      </c>
    </row>
    <row r="1629" spans="52:52" x14ac:dyDescent="0.25">
      <c r="AZ1629" s="108">
        <v>45788</v>
      </c>
    </row>
    <row r="1630" spans="52:52" x14ac:dyDescent="0.25">
      <c r="AZ1630" s="108">
        <v>45789</v>
      </c>
    </row>
    <row r="1631" spans="52:52" x14ac:dyDescent="0.25">
      <c r="AZ1631" s="108">
        <v>45790</v>
      </c>
    </row>
    <row r="1632" spans="52:52" x14ac:dyDescent="0.25">
      <c r="AZ1632" s="108">
        <v>45791</v>
      </c>
    </row>
    <row r="1633" spans="52:52" x14ac:dyDescent="0.25">
      <c r="AZ1633" s="108">
        <v>45792</v>
      </c>
    </row>
    <row r="1634" spans="52:52" x14ac:dyDescent="0.25">
      <c r="AZ1634" s="108">
        <v>45793</v>
      </c>
    </row>
    <row r="1635" spans="52:52" x14ac:dyDescent="0.25">
      <c r="AZ1635" s="108">
        <v>45794</v>
      </c>
    </row>
    <row r="1636" spans="52:52" x14ac:dyDescent="0.25">
      <c r="AZ1636" s="108">
        <v>45795</v>
      </c>
    </row>
    <row r="1637" spans="52:52" x14ac:dyDescent="0.25">
      <c r="AZ1637" s="108">
        <v>45796</v>
      </c>
    </row>
    <row r="1638" spans="52:52" x14ac:dyDescent="0.25">
      <c r="AZ1638" s="108">
        <v>45797</v>
      </c>
    </row>
    <row r="1639" spans="52:52" x14ac:dyDescent="0.25">
      <c r="AZ1639" s="108">
        <v>45798</v>
      </c>
    </row>
    <row r="1640" spans="52:52" x14ac:dyDescent="0.25">
      <c r="AZ1640" s="108">
        <v>45799</v>
      </c>
    </row>
    <row r="1641" spans="52:52" x14ac:dyDescent="0.25">
      <c r="AZ1641" s="108">
        <v>45800</v>
      </c>
    </row>
    <row r="1642" spans="52:52" x14ac:dyDescent="0.25">
      <c r="AZ1642" s="108">
        <v>45801</v>
      </c>
    </row>
    <row r="1643" spans="52:52" x14ac:dyDescent="0.25">
      <c r="AZ1643" s="108">
        <v>45802</v>
      </c>
    </row>
    <row r="1644" spans="52:52" x14ac:dyDescent="0.25">
      <c r="AZ1644" s="108">
        <v>45803</v>
      </c>
    </row>
    <row r="1645" spans="52:52" x14ac:dyDescent="0.25">
      <c r="AZ1645" s="108">
        <v>45804</v>
      </c>
    </row>
    <row r="1646" spans="52:52" x14ac:dyDescent="0.25">
      <c r="AZ1646" s="108">
        <v>45805</v>
      </c>
    </row>
    <row r="1647" spans="52:52" x14ac:dyDescent="0.25">
      <c r="AZ1647" s="108">
        <v>45806</v>
      </c>
    </row>
    <row r="1648" spans="52:52" x14ac:dyDescent="0.25">
      <c r="AZ1648" s="108">
        <v>45807</v>
      </c>
    </row>
    <row r="1649" spans="52:52" x14ac:dyDescent="0.25">
      <c r="AZ1649" s="108">
        <v>45808</v>
      </c>
    </row>
    <row r="1650" spans="52:52" x14ac:dyDescent="0.25">
      <c r="AZ1650" s="108">
        <v>45809</v>
      </c>
    </row>
    <row r="1651" spans="52:52" x14ac:dyDescent="0.25">
      <c r="AZ1651" s="108">
        <v>45810</v>
      </c>
    </row>
    <row r="1652" spans="52:52" x14ac:dyDescent="0.25">
      <c r="AZ1652" s="108">
        <v>45811</v>
      </c>
    </row>
    <row r="1653" spans="52:52" x14ac:dyDescent="0.25">
      <c r="AZ1653" s="108">
        <v>45812</v>
      </c>
    </row>
    <row r="1654" spans="52:52" x14ac:dyDescent="0.25">
      <c r="AZ1654" s="108">
        <v>45813</v>
      </c>
    </row>
    <row r="1655" spans="52:52" x14ac:dyDescent="0.25">
      <c r="AZ1655" s="108">
        <v>45814</v>
      </c>
    </row>
    <row r="1656" spans="52:52" x14ac:dyDescent="0.25">
      <c r="AZ1656" s="108">
        <v>45815</v>
      </c>
    </row>
    <row r="1657" spans="52:52" x14ac:dyDescent="0.25">
      <c r="AZ1657" s="108">
        <v>45816</v>
      </c>
    </row>
    <row r="1658" spans="52:52" x14ac:dyDescent="0.25">
      <c r="AZ1658" s="108">
        <v>45817</v>
      </c>
    </row>
    <row r="1659" spans="52:52" x14ac:dyDescent="0.25">
      <c r="AZ1659" s="108">
        <v>45818</v>
      </c>
    </row>
    <row r="1660" spans="52:52" x14ac:dyDescent="0.25">
      <c r="AZ1660" s="108">
        <v>45819</v>
      </c>
    </row>
    <row r="1661" spans="52:52" x14ac:dyDescent="0.25">
      <c r="AZ1661" s="108">
        <v>45820</v>
      </c>
    </row>
    <row r="1662" spans="52:52" x14ac:dyDescent="0.25">
      <c r="AZ1662" s="108">
        <v>45821</v>
      </c>
    </row>
    <row r="1663" spans="52:52" x14ac:dyDescent="0.25">
      <c r="AZ1663" s="108">
        <v>45822</v>
      </c>
    </row>
    <row r="1664" spans="52:52" x14ac:dyDescent="0.25">
      <c r="AZ1664" s="108">
        <v>45823</v>
      </c>
    </row>
    <row r="1665" spans="52:52" x14ac:dyDescent="0.25">
      <c r="AZ1665" s="108">
        <v>45824</v>
      </c>
    </row>
    <row r="1666" spans="52:52" x14ac:dyDescent="0.25">
      <c r="AZ1666" s="108">
        <v>45825</v>
      </c>
    </row>
    <row r="1667" spans="52:52" x14ac:dyDescent="0.25">
      <c r="AZ1667" s="108">
        <v>45826</v>
      </c>
    </row>
    <row r="1668" spans="52:52" x14ac:dyDescent="0.25">
      <c r="AZ1668" s="108">
        <v>45827</v>
      </c>
    </row>
    <row r="1669" spans="52:52" x14ac:dyDescent="0.25">
      <c r="AZ1669" s="108">
        <v>45828</v>
      </c>
    </row>
    <row r="1670" spans="52:52" x14ac:dyDescent="0.25">
      <c r="AZ1670" s="108">
        <v>45829</v>
      </c>
    </row>
    <row r="1671" spans="52:52" x14ac:dyDescent="0.25">
      <c r="AZ1671" s="108">
        <v>45830</v>
      </c>
    </row>
    <row r="1672" spans="52:52" x14ac:dyDescent="0.25">
      <c r="AZ1672" s="108">
        <v>45831</v>
      </c>
    </row>
    <row r="1673" spans="52:52" x14ac:dyDescent="0.25">
      <c r="AZ1673" s="108">
        <v>45832</v>
      </c>
    </row>
    <row r="1674" spans="52:52" x14ac:dyDescent="0.25">
      <c r="AZ1674" s="108">
        <v>45833</v>
      </c>
    </row>
    <row r="1675" spans="52:52" x14ac:dyDescent="0.25">
      <c r="AZ1675" s="108">
        <v>45834</v>
      </c>
    </row>
    <row r="1676" spans="52:52" x14ac:dyDescent="0.25">
      <c r="AZ1676" s="108">
        <v>45835</v>
      </c>
    </row>
    <row r="1677" spans="52:52" x14ac:dyDescent="0.25">
      <c r="AZ1677" s="108">
        <v>45836</v>
      </c>
    </row>
    <row r="1678" spans="52:52" x14ac:dyDescent="0.25">
      <c r="AZ1678" s="108">
        <v>45837</v>
      </c>
    </row>
    <row r="1679" spans="52:52" x14ac:dyDescent="0.25">
      <c r="AZ1679" s="108">
        <v>45838</v>
      </c>
    </row>
    <row r="1680" spans="52:52" x14ac:dyDescent="0.25">
      <c r="AZ1680" s="108">
        <v>45839</v>
      </c>
    </row>
    <row r="1681" spans="52:52" x14ac:dyDescent="0.25">
      <c r="AZ1681" s="108">
        <v>45840</v>
      </c>
    </row>
    <row r="1682" spans="52:52" x14ac:dyDescent="0.25">
      <c r="AZ1682" s="108">
        <v>45841</v>
      </c>
    </row>
    <row r="1683" spans="52:52" x14ac:dyDescent="0.25">
      <c r="AZ1683" s="108">
        <v>45842</v>
      </c>
    </row>
    <row r="1684" spans="52:52" x14ac:dyDescent="0.25">
      <c r="AZ1684" s="108">
        <v>45843</v>
      </c>
    </row>
    <row r="1685" spans="52:52" x14ac:dyDescent="0.25">
      <c r="AZ1685" s="108">
        <v>45844</v>
      </c>
    </row>
    <row r="1686" spans="52:52" x14ac:dyDescent="0.25">
      <c r="AZ1686" s="108">
        <v>45845</v>
      </c>
    </row>
    <row r="1687" spans="52:52" x14ac:dyDescent="0.25">
      <c r="AZ1687" s="108">
        <v>45846</v>
      </c>
    </row>
    <row r="1688" spans="52:52" x14ac:dyDescent="0.25">
      <c r="AZ1688" s="108">
        <v>45847</v>
      </c>
    </row>
    <row r="1689" spans="52:52" x14ac:dyDescent="0.25">
      <c r="AZ1689" s="108">
        <v>45848</v>
      </c>
    </row>
    <row r="1690" spans="52:52" x14ac:dyDescent="0.25">
      <c r="AZ1690" s="108">
        <v>45849</v>
      </c>
    </row>
    <row r="1691" spans="52:52" x14ac:dyDescent="0.25">
      <c r="AZ1691" s="108">
        <v>45850</v>
      </c>
    </row>
    <row r="1692" spans="52:52" x14ac:dyDescent="0.25">
      <c r="AZ1692" s="108">
        <v>45851</v>
      </c>
    </row>
    <row r="1693" spans="52:52" x14ac:dyDescent="0.25">
      <c r="AZ1693" s="108">
        <v>45852</v>
      </c>
    </row>
    <row r="1694" spans="52:52" x14ac:dyDescent="0.25">
      <c r="AZ1694" s="108">
        <v>45853</v>
      </c>
    </row>
    <row r="1695" spans="52:52" x14ac:dyDescent="0.25">
      <c r="AZ1695" s="108">
        <v>45854</v>
      </c>
    </row>
    <row r="1696" spans="52:52" x14ac:dyDescent="0.25">
      <c r="AZ1696" s="108">
        <v>45855</v>
      </c>
    </row>
    <row r="1697" spans="52:52" x14ac:dyDescent="0.25">
      <c r="AZ1697" s="108">
        <v>45856</v>
      </c>
    </row>
    <row r="1698" spans="52:52" x14ac:dyDescent="0.25">
      <c r="AZ1698" s="108">
        <v>45857</v>
      </c>
    </row>
    <row r="1699" spans="52:52" x14ac:dyDescent="0.25">
      <c r="AZ1699" s="108">
        <v>45858</v>
      </c>
    </row>
    <row r="1700" spans="52:52" x14ac:dyDescent="0.25">
      <c r="AZ1700" s="108">
        <v>45859</v>
      </c>
    </row>
    <row r="1701" spans="52:52" x14ac:dyDescent="0.25">
      <c r="AZ1701" s="108">
        <v>45860</v>
      </c>
    </row>
    <row r="1702" spans="52:52" x14ac:dyDescent="0.25">
      <c r="AZ1702" s="108">
        <v>45861</v>
      </c>
    </row>
    <row r="1703" spans="52:52" x14ac:dyDescent="0.25">
      <c r="AZ1703" s="108">
        <v>45862</v>
      </c>
    </row>
    <row r="1704" spans="52:52" x14ac:dyDescent="0.25">
      <c r="AZ1704" s="108">
        <v>45863</v>
      </c>
    </row>
    <row r="1705" spans="52:52" x14ac:dyDescent="0.25">
      <c r="AZ1705" s="108">
        <v>45864</v>
      </c>
    </row>
    <row r="1706" spans="52:52" x14ac:dyDescent="0.25">
      <c r="AZ1706" s="108">
        <v>45865</v>
      </c>
    </row>
    <row r="1707" spans="52:52" x14ac:dyDescent="0.25">
      <c r="AZ1707" s="108">
        <v>45866</v>
      </c>
    </row>
    <row r="1708" spans="52:52" x14ac:dyDescent="0.25">
      <c r="AZ1708" s="108">
        <v>45867</v>
      </c>
    </row>
    <row r="1709" spans="52:52" x14ac:dyDescent="0.25">
      <c r="AZ1709" s="108">
        <v>45868</v>
      </c>
    </row>
    <row r="1710" spans="52:52" x14ac:dyDescent="0.25">
      <c r="AZ1710" s="108">
        <v>45869</v>
      </c>
    </row>
    <row r="1711" spans="52:52" x14ac:dyDescent="0.25">
      <c r="AZ1711" s="108">
        <v>45870</v>
      </c>
    </row>
    <row r="1712" spans="52:52" x14ac:dyDescent="0.25">
      <c r="AZ1712" s="108">
        <v>45871</v>
      </c>
    </row>
    <row r="1713" spans="52:52" x14ac:dyDescent="0.25">
      <c r="AZ1713" s="108">
        <v>45872</v>
      </c>
    </row>
    <row r="1714" spans="52:52" x14ac:dyDescent="0.25">
      <c r="AZ1714" s="108">
        <v>45873</v>
      </c>
    </row>
    <row r="1715" spans="52:52" x14ac:dyDescent="0.25">
      <c r="AZ1715" s="108">
        <v>45874</v>
      </c>
    </row>
    <row r="1716" spans="52:52" x14ac:dyDescent="0.25">
      <c r="AZ1716" s="108">
        <v>45875</v>
      </c>
    </row>
    <row r="1717" spans="52:52" x14ac:dyDescent="0.25">
      <c r="AZ1717" s="108">
        <v>45876</v>
      </c>
    </row>
    <row r="1718" spans="52:52" x14ac:dyDescent="0.25">
      <c r="AZ1718" s="108">
        <v>45877</v>
      </c>
    </row>
    <row r="1719" spans="52:52" x14ac:dyDescent="0.25">
      <c r="AZ1719" s="108">
        <v>45878</v>
      </c>
    </row>
    <row r="1720" spans="52:52" x14ac:dyDescent="0.25">
      <c r="AZ1720" s="108">
        <v>45879</v>
      </c>
    </row>
    <row r="1721" spans="52:52" x14ac:dyDescent="0.25">
      <c r="AZ1721" s="108">
        <v>45880</v>
      </c>
    </row>
    <row r="1722" spans="52:52" x14ac:dyDescent="0.25">
      <c r="AZ1722" s="108">
        <v>45881</v>
      </c>
    </row>
    <row r="1723" spans="52:52" x14ac:dyDescent="0.25">
      <c r="AZ1723" s="108">
        <v>45882</v>
      </c>
    </row>
    <row r="1724" spans="52:52" x14ac:dyDescent="0.25">
      <c r="AZ1724" s="108">
        <v>45883</v>
      </c>
    </row>
    <row r="1725" spans="52:52" x14ac:dyDescent="0.25">
      <c r="AZ1725" s="108">
        <v>45884</v>
      </c>
    </row>
    <row r="1726" spans="52:52" x14ac:dyDescent="0.25">
      <c r="AZ1726" s="108">
        <v>45885</v>
      </c>
    </row>
    <row r="1727" spans="52:52" x14ac:dyDescent="0.25">
      <c r="AZ1727" s="108">
        <v>45886</v>
      </c>
    </row>
    <row r="1728" spans="52:52" x14ac:dyDescent="0.25">
      <c r="AZ1728" s="108">
        <v>45887</v>
      </c>
    </row>
    <row r="1729" spans="52:52" x14ac:dyDescent="0.25">
      <c r="AZ1729" s="108">
        <v>45888</v>
      </c>
    </row>
    <row r="1730" spans="52:52" x14ac:dyDescent="0.25">
      <c r="AZ1730" s="108">
        <v>45889</v>
      </c>
    </row>
    <row r="1731" spans="52:52" x14ac:dyDescent="0.25">
      <c r="AZ1731" s="108">
        <v>45890</v>
      </c>
    </row>
    <row r="1732" spans="52:52" x14ac:dyDescent="0.25">
      <c r="AZ1732" s="108">
        <v>45891</v>
      </c>
    </row>
    <row r="1733" spans="52:52" x14ac:dyDescent="0.25">
      <c r="AZ1733" s="108">
        <v>45892</v>
      </c>
    </row>
    <row r="1734" spans="52:52" x14ac:dyDescent="0.25">
      <c r="AZ1734" s="108">
        <v>45893</v>
      </c>
    </row>
    <row r="1735" spans="52:52" x14ac:dyDescent="0.25">
      <c r="AZ1735" s="108">
        <v>45894</v>
      </c>
    </row>
    <row r="1736" spans="52:52" x14ac:dyDescent="0.25">
      <c r="AZ1736" s="108">
        <v>45895</v>
      </c>
    </row>
    <row r="1737" spans="52:52" x14ac:dyDescent="0.25">
      <c r="AZ1737" s="108">
        <v>45896</v>
      </c>
    </row>
    <row r="1738" spans="52:52" x14ac:dyDescent="0.25">
      <c r="AZ1738" s="108">
        <v>45897</v>
      </c>
    </row>
    <row r="1739" spans="52:52" x14ac:dyDescent="0.25">
      <c r="AZ1739" s="108">
        <v>45898</v>
      </c>
    </row>
    <row r="1740" spans="52:52" x14ac:dyDescent="0.25">
      <c r="AZ1740" s="108">
        <v>45899</v>
      </c>
    </row>
    <row r="1741" spans="52:52" x14ac:dyDescent="0.25">
      <c r="AZ1741" s="108">
        <v>45900</v>
      </c>
    </row>
    <row r="1742" spans="52:52" x14ac:dyDescent="0.25">
      <c r="AZ1742" s="108">
        <v>45901</v>
      </c>
    </row>
    <row r="1743" spans="52:52" x14ac:dyDescent="0.25">
      <c r="AZ1743" s="108">
        <v>45902</v>
      </c>
    </row>
    <row r="1744" spans="52:52" x14ac:dyDescent="0.25">
      <c r="AZ1744" s="108">
        <v>45903</v>
      </c>
    </row>
    <row r="1745" spans="52:52" x14ac:dyDescent="0.25">
      <c r="AZ1745" s="108">
        <v>45904</v>
      </c>
    </row>
    <row r="1746" spans="52:52" x14ac:dyDescent="0.25">
      <c r="AZ1746" s="108">
        <v>45905</v>
      </c>
    </row>
    <row r="1747" spans="52:52" x14ac:dyDescent="0.25">
      <c r="AZ1747" s="108">
        <v>45906</v>
      </c>
    </row>
    <row r="1748" spans="52:52" x14ac:dyDescent="0.25">
      <c r="AZ1748" s="108">
        <v>45907</v>
      </c>
    </row>
    <row r="1749" spans="52:52" x14ac:dyDescent="0.25">
      <c r="AZ1749" s="108">
        <v>45908</v>
      </c>
    </row>
    <row r="1750" spans="52:52" x14ac:dyDescent="0.25">
      <c r="AZ1750" s="108">
        <v>45909</v>
      </c>
    </row>
    <row r="1751" spans="52:52" x14ac:dyDescent="0.25">
      <c r="AZ1751" s="108">
        <v>45910</v>
      </c>
    </row>
    <row r="1752" spans="52:52" x14ac:dyDescent="0.25">
      <c r="AZ1752" s="108">
        <v>45911</v>
      </c>
    </row>
    <row r="1753" spans="52:52" x14ac:dyDescent="0.25">
      <c r="AZ1753" s="108">
        <v>45912</v>
      </c>
    </row>
    <row r="1754" spans="52:52" x14ac:dyDescent="0.25">
      <c r="AZ1754" s="108">
        <v>45913</v>
      </c>
    </row>
    <row r="1755" spans="52:52" x14ac:dyDescent="0.25">
      <c r="AZ1755" s="108">
        <v>45914</v>
      </c>
    </row>
    <row r="1756" spans="52:52" x14ac:dyDescent="0.25">
      <c r="AZ1756" s="108">
        <v>45915</v>
      </c>
    </row>
    <row r="1757" spans="52:52" x14ac:dyDescent="0.25">
      <c r="AZ1757" s="108">
        <v>45916</v>
      </c>
    </row>
    <row r="1758" spans="52:52" x14ac:dyDescent="0.25">
      <c r="AZ1758" s="108">
        <v>45917</v>
      </c>
    </row>
    <row r="1759" spans="52:52" x14ac:dyDescent="0.25">
      <c r="AZ1759" s="108">
        <v>45918</v>
      </c>
    </row>
    <row r="1760" spans="52:52" x14ac:dyDescent="0.25">
      <c r="AZ1760" s="108">
        <v>45919</v>
      </c>
    </row>
    <row r="1761" spans="52:52" x14ac:dyDescent="0.25">
      <c r="AZ1761" s="108">
        <v>45920</v>
      </c>
    </row>
    <row r="1762" spans="52:52" x14ac:dyDescent="0.25">
      <c r="AZ1762" s="108">
        <v>45921</v>
      </c>
    </row>
    <row r="1763" spans="52:52" x14ac:dyDescent="0.25">
      <c r="AZ1763" s="108">
        <v>45922</v>
      </c>
    </row>
    <row r="1764" spans="52:52" x14ac:dyDescent="0.25">
      <c r="AZ1764" s="108">
        <v>45923</v>
      </c>
    </row>
    <row r="1765" spans="52:52" x14ac:dyDescent="0.25">
      <c r="AZ1765" s="108">
        <v>45924</v>
      </c>
    </row>
    <row r="1766" spans="52:52" x14ac:dyDescent="0.25">
      <c r="AZ1766" s="108">
        <v>45925</v>
      </c>
    </row>
    <row r="1767" spans="52:52" x14ac:dyDescent="0.25">
      <c r="AZ1767" s="108">
        <v>45926</v>
      </c>
    </row>
    <row r="1768" spans="52:52" x14ac:dyDescent="0.25">
      <c r="AZ1768" s="108">
        <v>45927</v>
      </c>
    </row>
    <row r="1769" spans="52:52" x14ac:dyDescent="0.25">
      <c r="AZ1769" s="108">
        <v>45928</v>
      </c>
    </row>
    <row r="1770" spans="52:52" x14ac:dyDescent="0.25">
      <c r="AZ1770" s="108">
        <v>45929</v>
      </c>
    </row>
    <row r="1771" spans="52:52" x14ac:dyDescent="0.25">
      <c r="AZ1771" s="108">
        <v>45930</v>
      </c>
    </row>
    <row r="1772" spans="52:52" x14ac:dyDescent="0.25">
      <c r="AZ1772" s="108">
        <v>45931</v>
      </c>
    </row>
    <row r="1773" spans="52:52" x14ac:dyDescent="0.25">
      <c r="AZ1773" s="108">
        <v>45932</v>
      </c>
    </row>
    <row r="1774" spans="52:52" x14ac:dyDescent="0.25">
      <c r="AZ1774" s="108">
        <v>45933</v>
      </c>
    </row>
    <row r="1775" spans="52:52" x14ac:dyDescent="0.25">
      <c r="AZ1775" s="108">
        <v>45934</v>
      </c>
    </row>
    <row r="1776" spans="52:52" x14ac:dyDescent="0.25">
      <c r="AZ1776" s="108">
        <v>45935</v>
      </c>
    </row>
    <row r="1777" spans="52:52" x14ac:dyDescent="0.25">
      <c r="AZ1777" s="108">
        <v>45936</v>
      </c>
    </row>
    <row r="1778" spans="52:52" x14ac:dyDescent="0.25">
      <c r="AZ1778" s="108">
        <v>45937</v>
      </c>
    </row>
    <row r="1779" spans="52:52" x14ac:dyDescent="0.25">
      <c r="AZ1779" s="108">
        <v>45938</v>
      </c>
    </row>
    <row r="1780" spans="52:52" x14ac:dyDescent="0.25">
      <c r="AZ1780" s="108">
        <v>45939</v>
      </c>
    </row>
    <row r="1781" spans="52:52" x14ac:dyDescent="0.25">
      <c r="AZ1781" s="108">
        <v>45940</v>
      </c>
    </row>
    <row r="1782" spans="52:52" x14ac:dyDescent="0.25">
      <c r="AZ1782" s="108">
        <v>45941</v>
      </c>
    </row>
    <row r="1783" spans="52:52" x14ac:dyDescent="0.25">
      <c r="AZ1783" s="108">
        <v>45942</v>
      </c>
    </row>
    <row r="1784" spans="52:52" x14ac:dyDescent="0.25">
      <c r="AZ1784" s="108">
        <v>45943</v>
      </c>
    </row>
    <row r="1785" spans="52:52" x14ac:dyDescent="0.25">
      <c r="AZ1785" s="108">
        <v>45944</v>
      </c>
    </row>
    <row r="1786" spans="52:52" x14ac:dyDescent="0.25">
      <c r="AZ1786" s="108">
        <v>45945</v>
      </c>
    </row>
    <row r="1787" spans="52:52" x14ac:dyDescent="0.25">
      <c r="AZ1787" s="108">
        <v>45946</v>
      </c>
    </row>
    <row r="1788" spans="52:52" x14ac:dyDescent="0.25">
      <c r="AZ1788" s="108">
        <v>45947</v>
      </c>
    </row>
    <row r="1789" spans="52:52" x14ac:dyDescent="0.25">
      <c r="AZ1789" s="108">
        <v>45948</v>
      </c>
    </row>
    <row r="1790" spans="52:52" x14ac:dyDescent="0.25">
      <c r="AZ1790" s="108">
        <v>45949</v>
      </c>
    </row>
    <row r="1791" spans="52:52" x14ac:dyDescent="0.25">
      <c r="AZ1791" s="108">
        <v>45950</v>
      </c>
    </row>
    <row r="1792" spans="52:52" x14ac:dyDescent="0.25">
      <c r="AZ1792" s="108">
        <v>45951</v>
      </c>
    </row>
    <row r="1793" spans="52:52" x14ac:dyDescent="0.25">
      <c r="AZ1793" s="108">
        <v>45952</v>
      </c>
    </row>
    <row r="1794" spans="52:52" x14ac:dyDescent="0.25">
      <c r="AZ1794" s="108">
        <v>45953</v>
      </c>
    </row>
    <row r="1795" spans="52:52" x14ac:dyDescent="0.25">
      <c r="AZ1795" s="108">
        <v>45954</v>
      </c>
    </row>
    <row r="1796" spans="52:52" x14ac:dyDescent="0.25">
      <c r="AZ1796" s="108">
        <v>45955</v>
      </c>
    </row>
    <row r="1797" spans="52:52" x14ac:dyDescent="0.25">
      <c r="AZ1797" s="108">
        <v>45956</v>
      </c>
    </row>
    <row r="1798" spans="52:52" x14ac:dyDescent="0.25">
      <c r="AZ1798" s="108">
        <v>45957</v>
      </c>
    </row>
    <row r="1799" spans="52:52" x14ac:dyDescent="0.25">
      <c r="AZ1799" s="108">
        <v>45958</v>
      </c>
    </row>
    <row r="1800" spans="52:52" x14ac:dyDescent="0.25">
      <c r="AZ1800" s="108">
        <v>45959</v>
      </c>
    </row>
    <row r="1801" spans="52:52" x14ac:dyDescent="0.25">
      <c r="AZ1801" s="108">
        <v>45960</v>
      </c>
    </row>
    <row r="1802" spans="52:52" x14ac:dyDescent="0.25">
      <c r="AZ1802" s="108">
        <v>45961</v>
      </c>
    </row>
    <row r="1803" spans="52:52" x14ac:dyDescent="0.25">
      <c r="AZ1803" s="108">
        <v>45962</v>
      </c>
    </row>
    <row r="1804" spans="52:52" x14ac:dyDescent="0.25">
      <c r="AZ1804" s="108">
        <v>45963</v>
      </c>
    </row>
    <row r="1805" spans="52:52" x14ac:dyDescent="0.25">
      <c r="AZ1805" s="108">
        <v>45964</v>
      </c>
    </row>
    <row r="1806" spans="52:52" x14ac:dyDescent="0.25">
      <c r="AZ1806" s="108">
        <v>45965</v>
      </c>
    </row>
    <row r="1807" spans="52:52" x14ac:dyDescent="0.25">
      <c r="AZ1807" s="108">
        <v>45966</v>
      </c>
    </row>
    <row r="1808" spans="52:52" x14ac:dyDescent="0.25">
      <c r="AZ1808" s="108">
        <v>45967</v>
      </c>
    </row>
    <row r="1809" spans="52:52" x14ac:dyDescent="0.25">
      <c r="AZ1809" s="108">
        <v>45968</v>
      </c>
    </row>
    <row r="1810" spans="52:52" x14ac:dyDescent="0.25">
      <c r="AZ1810" s="108">
        <v>45969</v>
      </c>
    </row>
    <row r="1811" spans="52:52" x14ac:dyDescent="0.25">
      <c r="AZ1811" s="108">
        <v>45970</v>
      </c>
    </row>
    <row r="1812" spans="52:52" x14ac:dyDescent="0.25">
      <c r="AZ1812" s="108">
        <v>45971</v>
      </c>
    </row>
    <row r="1813" spans="52:52" x14ac:dyDescent="0.25">
      <c r="AZ1813" s="108">
        <v>45972</v>
      </c>
    </row>
    <row r="1814" spans="52:52" x14ac:dyDescent="0.25">
      <c r="AZ1814" s="108">
        <v>45973</v>
      </c>
    </row>
    <row r="1815" spans="52:52" x14ac:dyDescent="0.25">
      <c r="AZ1815" s="108">
        <v>45974</v>
      </c>
    </row>
    <row r="1816" spans="52:52" x14ac:dyDescent="0.25">
      <c r="AZ1816" s="108">
        <v>45975</v>
      </c>
    </row>
    <row r="1817" spans="52:52" x14ac:dyDescent="0.25">
      <c r="AZ1817" s="108">
        <v>45976</v>
      </c>
    </row>
    <row r="1818" spans="52:52" x14ac:dyDescent="0.25">
      <c r="AZ1818" s="108">
        <v>45977</v>
      </c>
    </row>
    <row r="1819" spans="52:52" x14ac:dyDescent="0.25">
      <c r="AZ1819" s="108">
        <v>45978</v>
      </c>
    </row>
    <row r="1820" spans="52:52" x14ac:dyDescent="0.25">
      <c r="AZ1820" s="108">
        <v>45979</v>
      </c>
    </row>
    <row r="1821" spans="52:52" x14ac:dyDescent="0.25">
      <c r="AZ1821" s="108">
        <v>45980</v>
      </c>
    </row>
    <row r="1822" spans="52:52" x14ac:dyDescent="0.25">
      <c r="AZ1822" s="108">
        <v>45981</v>
      </c>
    </row>
    <row r="1823" spans="52:52" x14ac:dyDescent="0.25">
      <c r="AZ1823" s="108">
        <v>45982</v>
      </c>
    </row>
    <row r="1824" spans="52:52" x14ac:dyDescent="0.25">
      <c r="AZ1824" s="108">
        <v>45983</v>
      </c>
    </row>
    <row r="1825" spans="52:52" x14ac:dyDescent="0.25">
      <c r="AZ1825" s="108">
        <v>45984</v>
      </c>
    </row>
    <row r="1826" spans="52:52" x14ac:dyDescent="0.25">
      <c r="AZ1826" s="108">
        <v>45985</v>
      </c>
    </row>
    <row r="1827" spans="52:52" x14ac:dyDescent="0.25">
      <c r="AZ1827" s="108">
        <v>45986</v>
      </c>
    </row>
    <row r="1828" spans="52:52" x14ac:dyDescent="0.25">
      <c r="AZ1828" s="108">
        <v>45987</v>
      </c>
    </row>
    <row r="1829" spans="52:52" x14ac:dyDescent="0.25">
      <c r="AZ1829" s="108">
        <v>45988</v>
      </c>
    </row>
    <row r="1830" spans="52:52" x14ac:dyDescent="0.25">
      <c r="AZ1830" s="108">
        <v>45989</v>
      </c>
    </row>
    <row r="1831" spans="52:52" x14ac:dyDescent="0.25">
      <c r="AZ1831" s="108">
        <v>45990</v>
      </c>
    </row>
    <row r="1832" spans="52:52" x14ac:dyDescent="0.25">
      <c r="AZ1832" s="108">
        <v>45991</v>
      </c>
    </row>
    <row r="1833" spans="52:52" x14ac:dyDescent="0.25">
      <c r="AZ1833" s="108">
        <v>45992</v>
      </c>
    </row>
    <row r="1834" spans="52:52" x14ac:dyDescent="0.25">
      <c r="AZ1834" s="108">
        <v>45993</v>
      </c>
    </row>
    <row r="1835" spans="52:52" x14ac:dyDescent="0.25">
      <c r="AZ1835" s="108">
        <v>45994</v>
      </c>
    </row>
    <row r="1836" spans="52:52" x14ac:dyDescent="0.25">
      <c r="AZ1836" s="108">
        <v>45995</v>
      </c>
    </row>
    <row r="1837" spans="52:52" x14ac:dyDescent="0.25">
      <c r="AZ1837" s="108">
        <v>45996</v>
      </c>
    </row>
    <row r="1838" spans="52:52" x14ac:dyDescent="0.25">
      <c r="AZ1838" s="108">
        <v>45997</v>
      </c>
    </row>
    <row r="1839" spans="52:52" x14ac:dyDescent="0.25">
      <c r="AZ1839" s="108">
        <v>45998</v>
      </c>
    </row>
    <row r="1840" spans="52:52" x14ac:dyDescent="0.25">
      <c r="AZ1840" s="108">
        <v>45999</v>
      </c>
    </row>
    <row r="1841" spans="52:52" x14ac:dyDescent="0.25">
      <c r="AZ1841" s="108">
        <v>46000</v>
      </c>
    </row>
    <row r="1842" spans="52:52" x14ac:dyDescent="0.25">
      <c r="AZ1842" s="108">
        <v>46001</v>
      </c>
    </row>
    <row r="1843" spans="52:52" x14ac:dyDescent="0.25">
      <c r="AZ1843" s="108">
        <v>46002</v>
      </c>
    </row>
    <row r="1844" spans="52:52" x14ac:dyDescent="0.25">
      <c r="AZ1844" s="108">
        <v>46003</v>
      </c>
    </row>
    <row r="1845" spans="52:52" x14ac:dyDescent="0.25">
      <c r="AZ1845" s="108">
        <v>46004</v>
      </c>
    </row>
    <row r="1846" spans="52:52" x14ac:dyDescent="0.25">
      <c r="AZ1846" s="108">
        <v>46005</v>
      </c>
    </row>
    <row r="1847" spans="52:52" x14ac:dyDescent="0.25">
      <c r="AZ1847" s="108">
        <v>46006</v>
      </c>
    </row>
    <row r="1848" spans="52:52" x14ac:dyDescent="0.25">
      <c r="AZ1848" s="108">
        <v>46007</v>
      </c>
    </row>
    <row r="1849" spans="52:52" x14ac:dyDescent="0.25">
      <c r="AZ1849" s="108">
        <v>46008</v>
      </c>
    </row>
    <row r="1850" spans="52:52" x14ac:dyDescent="0.25">
      <c r="AZ1850" s="108">
        <v>46009</v>
      </c>
    </row>
    <row r="1851" spans="52:52" x14ac:dyDescent="0.25">
      <c r="AZ1851" s="108">
        <v>46010</v>
      </c>
    </row>
    <row r="1852" spans="52:52" x14ac:dyDescent="0.25">
      <c r="AZ1852" s="108">
        <v>46011</v>
      </c>
    </row>
    <row r="1853" spans="52:52" x14ac:dyDescent="0.25">
      <c r="AZ1853" s="108">
        <v>46012</v>
      </c>
    </row>
    <row r="1854" spans="52:52" x14ac:dyDescent="0.25">
      <c r="AZ1854" s="108">
        <v>46013</v>
      </c>
    </row>
    <row r="1855" spans="52:52" x14ac:dyDescent="0.25">
      <c r="AZ1855" s="108">
        <v>46014</v>
      </c>
    </row>
    <row r="1856" spans="52:52" x14ac:dyDescent="0.25">
      <c r="AZ1856" s="108">
        <v>46015</v>
      </c>
    </row>
    <row r="1857" spans="52:52" x14ac:dyDescent="0.25">
      <c r="AZ1857" s="108">
        <v>46016</v>
      </c>
    </row>
    <row r="1858" spans="52:52" x14ac:dyDescent="0.25">
      <c r="AZ1858" s="108">
        <v>46017</v>
      </c>
    </row>
    <row r="1859" spans="52:52" x14ac:dyDescent="0.25">
      <c r="AZ1859" s="108">
        <v>46018</v>
      </c>
    </row>
    <row r="1860" spans="52:52" x14ac:dyDescent="0.25">
      <c r="AZ1860" s="108">
        <v>46019</v>
      </c>
    </row>
    <row r="1861" spans="52:52" x14ac:dyDescent="0.25">
      <c r="AZ1861" s="108">
        <v>46020</v>
      </c>
    </row>
    <row r="1862" spans="52:52" x14ac:dyDescent="0.25">
      <c r="AZ1862" s="108">
        <v>46021</v>
      </c>
    </row>
    <row r="1863" spans="52:52" x14ac:dyDescent="0.25">
      <c r="AZ1863" s="108">
        <v>46022</v>
      </c>
    </row>
    <row r="1864" spans="52:52" x14ac:dyDescent="0.25">
      <c r="AZ1864" s="108">
        <v>46023</v>
      </c>
    </row>
    <row r="1865" spans="52:52" x14ac:dyDescent="0.25">
      <c r="AZ1865" s="108">
        <v>46024</v>
      </c>
    </row>
    <row r="1866" spans="52:52" x14ac:dyDescent="0.25">
      <c r="AZ1866" s="108">
        <v>46025</v>
      </c>
    </row>
    <row r="1867" spans="52:52" x14ac:dyDescent="0.25">
      <c r="AZ1867" s="108">
        <v>46026</v>
      </c>
    </row>
    <row r="1868" spans="52:52" x14ac:dyDescent="0.25">
      <c r="AZ1868" s="108">
        <v>46027</v>
      </c>
    </row>
    <row r="1869" spans="52:52" x14ac:dyDescent="0.25">
      <c r="AZ1869" s="108">
        <v>46028</v>
      </c>
    </row>
    <row r="1870" spans="52:52" x14ac:dyDescent="0.25">
      <c r="AZ1870" s="108">
        <v>46029</v>
      </c>
    </row>
    <row r="1871" spans="52:52" x14ac:dyDescent="0.25">
      <c r="AZ1871" s="108">
        <v>46030</v>
      </c>
    </row>
    <row r="1872" spans="52:52" x14ac:dyDescent="0.25">
      <c r="AZ1872" s="108">
        <v>46031</v>
      </c>
    </row>
    <row r="1873" spans="52:52" x14ac:dyDescent="0.25">
      <c r="AZ1873" s="108">
        <v>46032</v>
      </c>
    </row>
    <row r="1874" spans="52:52" x14ac:dyDescent="0.25">
      <c r="AZ1874" s="108">
        <v>46033</v>
      </c>
    </row>
    <row r="1875" spans="52:52" x14ac:dyDescent="0.25">
      <c r="AZ1875" s="108">
        <v>46034</v>
      </c>
    </row>
    <row r="1876" spans="52:52" x14ac:dyDescent="0.25">
      <c r="AZ1876" s="108">
        <v>46035</v>
      </c>
    </row>
    <row r="1877" spans="52:52" x14ac:dyDescent="0.25">
      <c r="AZ1877" s="108">
        <v>46036</v>
      </c>
    </row>
    <row r="1878" spans="52:52" x14ac:dyDescent="0.25">
      <c r="AZ1878" s="108">
        <v>46037</v>
      </c>
    </row>
    <row r="1879" spans="52:52" x14ac:dyDescent="0.25">
      <c r="AZ1879" s="108">
        <v>46038</v>
      </c>
    </row>
    <row r="1880" spans="52:52" x14ac:dyDescent="0.25">
      <c r="AZ1880" s="108">
        <v>46039</v>
      </c>
    </row>
    <row r="1881" spans="52:52" x14ac:dyDescent="0.25">
      <c r="AZ1881" s="108">
        <v>46040</v>
      </c>
    </row>
    <row r="1882" spans="52:52" x14ac:dyDescent="0.25">
      <c r="AZ1882" s="108">
        <v>46041</v>
      </c>
    </row>
    <row r="1883" spans="52:52" x14ac:dyDescent="0.25">
      <c r="AZ1883" s="108">
        <v>46042</v>
      </c>
    </row>
    <row r="1884" spans="52:52" x14ac:dyDescent="0.25">
      <c r="AZ1884" s="108">
        <v>46043</v>
      </c>
    </row>
    <row r="1885" spans="52:52" x14ac:dyDescent="0.25">
      <c r="AZ1885" s="108">
        <v>46044</v>
      </c>
    </row>
    <row r="1886" spans="52:52" x14ac:dyDescent="0.25">
      <c r="AZ1886" s="108">
        <v>46045</v>
      </c>
    </row>
    <row r="1887" spans="52:52" x14ac:dyDescent="0.25">
      <c r="AZ1887" s="108">
        <v>46046</v>
      </c>
    </row>
    <row r="1888" spans="52:52" x14ac:dyDescent="0.25">
      <c r="AZ1888" s="108">
        <v>46047</v>
      </c>
    </row>
    <row r="1889" spans="52:52" x14ac:dyDescent="0.25">
      <c r="AZ1889" s="108">
        <v>46048</v>
      </c>
    </row>
    <row r="1890" spans="52:52" x14ac:dyDescent="0.25">
      <c r="AZ1890" s="108">
        <v>46049</v>
      </c>
    </row>
    <row r="1891" spans="52:52" x14ac:dyDescent="0.25">
      <c r="AZ1891" s="108">
        <v>46050</v>
      </c>
    </row>
    <row r="1892" spans="52:52" x14ac:dyDescent="0.25">
      <c r="AZ1892" s="108">
        <v>46051</v>
      </c>
    </row>
    <row r="1893" spans="52:52" x14ac:dyDescent="0.25">
      <c r="AZ1893" s="108">
        <v>46052</v>
      </c>
    </row>
    <row r="1894" spans="52:52" x14ac:dyDescent="0.25">
      <c r="AZ1894" s="108">
        <v>46053</v>
      </c>
    </row>
    <row r="1895" spans="52:52" x14ac:dyDescent="0.25">
      <c r="AZ1895" s="108">
        <v>46054</v>
      </c>
    </row>
    <row r="1896" spans="52:52" x14ac:dyDescent="0.25">
      <c r="AZ1896" s="108">
        <v>46055</v>
      </c>
    </row>
    <row r="1897" spans="52:52" x14ac:dyDescent="0.25">
      <c r="AZ1897" s="108">
        <v>46056</v>
      </c>
    </row>
    <row r="1898" spans="52:52" x14ac:dyDescent="0.25">
      <c r="AZ1898" s="108">
        <v>46057</v>
      </c>
    </row>
    <row r="1899" spans="52:52" x14ac:dyDescent="0.25">
      <c r="AZ1899" s="108">
        <v>46058</v>
      </c>
    </row>
    <row r="1900" spans="52:52" x14ac:dyDescent="0.25">
      <c r="AZ1900" s="108">
        <v>46059</v>
      </c>
    </row>
    <row r="1901" spans="52:52" x14ac:dyDescent="0.25">
      <c r="AZ1901" s="108">
        <v>46060</v>
      </c>
    </row>
    <row r="1902" spans="52:52" x14ac:dyDescent="0.25">
      <c r="AZ1902" s="108">
        <v>46061</v>
      </c>
    </row>
    <row r="1903" spans="52:52" x14ac:dyDescent="0.25">
      <c r="AZ1903" s="108">
        <v>46062</v>
      </c>
    </row>
    <row r="1904" spans="52:52" x14ac:dyDescent="0.25">
      <c r="AZ1904" s="108">
        <v>46063</v>
      </c>
    </row>
    <row r="1905" spans="52:52" x14ac:dyDescent="0.25">
      <c r="AZ1905" s="108">
        <v>46064</v>
      </c>
    </row>
    <row r="1906" spans="52:52" x14ac:dyDescent="0.25">
      <c r="AZ1906" s="108">
        <v>46065</v>
      </c>
    </row>
    <row r="1907" spans="52:52" x14ac:dyDescent="0.25">
      <c r="AZ1907" s="108">
        <v>46066</v>
      </c>
    </row>
    <row r="1908" spans="52:52" x14ac:dyDescent="0.25">
      <c r="AZ1908" s="108">
        <v>46067</v>
      </c>
    </row>
    <row r="1909" spans="52:52" x14ac:dyDescent="0.25">
      <c r="AZ1909" s="108">
        <v>46068</v>
      </c>
    </row>
    <row r="1910" spans="52:52" x14ac:dyDescent="0.25">
      <c r="AZ1910" s="108">
        <v>46069</v>
      </c>
    </row>
    <row r="1911" spans="52:52" x14ac:dyDescent="0.25">
      <c r="AZ1911" s="108">
        <v>46070</v>
      </c>
    </row>
    <row r="1912" spans="52:52" x14ac:dyDescent="0.25">
      <c r="AZ1912" s="108">
        <v>46071</v>
      </c>
    </row>
    <row r="1913" spans="52:52" x14ac:dyDescent="0.25">
      <c r="AZ1913" s="108">
        <v>46072</v>
      </c>
    </row>
    <row r="1914" spans="52:52" x14ac:dyDescent="0.25">
      <c r="AZ1914" s="108">
        <v>46073</v>
      </c>
    </row>
    <row r="1915" spans="52:52" x14ac:dyDescent="0.25">
      <c r="AZ1915" s="108">
        <v>46074</v>
      </c>
    </row>
    <row r="1916" spans="52:52" x14ac:dyDescent="0.25">
      <c r="AZ1916" s="108">
        <v>46075</v>
      </c>
    </row>
    <row r="1917" spans="52:52" x14ac:dyDescent="0.25">
      <c r="AZ1917" s="108">
        <v>46076</v>
      </c>
    </row>
    <row r="1918" spans="52:52" x14ac:dyDescent="0.25">
      <c r="AZ1918" s="108">
        <v>46077</v>
      </c>
    </row>
    <row r="1919" spans="52:52" x14ac:dyDescent="0.25">
      <c r="AZ1919" s="108">
        <v>46078</v>
      </c>
    </row>
    <row r="1920" spans="52:52" x14ac:dyDescent="0.25">
      <c r="AZ1920" s="108">
        <v>46079</v>
      </c>
    </row>
    <row r="1921" spans="52:52" x14ac:dyDescent="0.25">
      <c r="AZ1921" s="108">
        <v>46080</v>
      </c>
    </row>
    <row r="1922" spans="52:52" x14ac:dyDescent="0.25">
      <c r="AZ1922" s="108">
        <v>46081</v>
      </c>
    </row>
    <row r="1923" spans="52:52" x14ac:dyDescent="0.25">
      <c r="AZ1923" s="108">
        <v>46082</v>
      </c>
    </row>
    <row r="1924" spans="52:52" x14ac:dyDescent="0.25">
      <c r="AZ1924" s="108">
        <v>46083</v>
      </c>
    </row>
    <row r="1925" spans="52:52" x14ac:dyDescent="0.25">
      <c r="AZ1925" s="108">
        <v>46084</v>
      </c>
    </row>
    <row r="1926" spans="52:52" x14ac:dyDescent="0.25">
      <c r="AZ1926" s="108">
        <v>46085</v>
      </c>
    </row>
    <row r="1927" spans="52:52" x14ac:dyDescent="0.25">
      <c r="AZ1927" s="108">
        <v>46086</v>
      </c>
    </row>
    <row r="1928" spans="52:52" x14ac:dyDescent="0.25">
      <c r="AZ1928" s="108">
        <v>46087</v>
      </c>
    </row>
    <row r="1929" spans="52:52" x14ac:dyDescent="0.25">
      <c r="AZ1929" s="108">
        <v>46088</v>
      </c>
    </row>
    <row r="1930" spans="52:52" x14ac:dyDescent="0.25">
      <c r="AZ1930" s="108">
        <v>46089</v>
      </c>
    </row>
    <row r="1931" spans="52:52" x14ac:dyDescent="0.25">
      <c r="AZ1931" s="108">
        <v>46090</v>
      </c>
    </row>
    <row r="1932" spans="52:52" x14ac:dyDescent="0.25">
      <c r="AZ1932" s="108">
        <v>46091</v>
      </c>
    </row>
    <row r="1933" spans="52:52" x14ac:dyDescent="0.25">
      <c r="AZ1933" s="108">
        <v>46092</v>
      </c>
    </row>
    <row r="1934" spans="52:52" x14ac:dyDescent="0.25">
      <c r="AZ1934" s="108">
        <v>46093</v>
      </c>
    </row>
    <row r="1935" spans="52:52" x14ac:dyDescent="0.25">
      <c r="AZ1935" s="108">
        <v>46094</v>
      </c>
    </row>
    <row r="1936" spans="52:52" x14ac:dyDescent="0.25">
      <c r="AZ1936" s="108">
        <v>46095</v>
      </c>
    </row>
    <row r="1937" spans="52:52" x14ac:dyDescent="0.25">
      <c r="AZ1937" s="108">
        <v>46096</v>
      </c>
    </row>
    <row r="1938" spans="52:52" x14ac:dyDescent="0.25">
      <c r="AZ1938" s="108">
        <v>46097</v>
      </c>
    </row>
    <row r="1939" spans="52:52" x14ac:dyDescent="0.25">
      <c r="AZ1939" s="108">
        <v>46098</v>
      </c>
    </row>
    <row r="1940" spans="52:52" x14ac:dyDescent="0.25">
      <c r="AZ1940" s="108">
        <v>46099</v>
      </c>
    </row>
    <row r="1941" spans="52:52" x14ac:dyDescent="0.25">
      <c r="AZ1941" s="108">
        <v>46100</v>
      </c>
    </row>
    <row r="1942" spans="52:52" x14ac:dyDescent="0.25">
      <c r="AZ1942" s="108">
        <v>46101</v>
      </c>
    </row>
    <row r="1943" spans="52:52" x14ac:dyDescent="0.25">
      <c r="AZ1943" s="108">
        <v>46102</v>
      </c>
    </row>
    <row r="1944" spans="52:52" x14ac:dyDescent="0.25">
      <c r="AZ1944" s="108">
        <v>46103</v>
      </c>
    </row>
    <row r="1945" spans="52:52" x14ac:dyDescent="0.25">
      <c r="AZ1945" s="108">
        <v>46104</v>
      </c>
    </row>
    <row r="1946" spans="52:52" x14ac:dyDescent="0.25">
      <c r="AZ1946" s="108">
        <v>46105</v>
      </c>
    </row>
    <row r="1947" spans="52:52" x14ac:dyDescent="0.25">
      <c r="AZ1947" s="108">
        <v>46106</v>
      </c>
    </row>
    <row r="1948" spans="52:52" x14ac:dyDescent="0.25">
      <c r="AZ1948" s="108">
        <v>46107</v>
      </c>
    </row>
    <row r="1949" spans="52:52" x14ac:dyDescent="0.25">
      <c r="AZ1949" s="108">
        <v>46108</v>
      </c>
    </row>
    <row r="1950" spans="52:52" x14ac:dyDescent="0.25">
      <c r="AZ1950" s="108">
        <v>46109</v>
      </c>
    </row>
    <row r="1951" spans="52:52" x14ac:dyDescent="0.25">
      <c r="AZ1951" s="108">
        <v>46110</v>
      </c>
    </row>
    <row r="1952" spans="52:52" x14ac:dyDescent="0.25">
      <c r="AZ1952" s="108">
        <v>46111</v>
      </c>
    </row>
    <row r="1953" spans="52:52" x14ac:dyDescent="0.25">
      <c r="AZ1953" s="108">
        <v>46112</v>
      </c>
    </row>
    <row r="1954" spans="52:52" x14ac:dyDescent="0.25">
      <c r="AZ1954" s="108">
        <v>46113</v>
      </c>
    </row>
    <row r="1955" spans="52:52" x14ac:dyDescent="0.25">
      <c r="AZ1955" s="108">
        <v>46114</v>
      </c>
    </row>
    <row r="1956" spans="52:52" x14ac:dyDescent="0.25">
      <c r="AZ1956" s="108">
        <v>46115</v>
      </c>
    </row>
    <row r="1957" spans="52:52" x14ac:dyDescent="0.25">
      <c r="AZ1957" s="108">
        <v>46116</v>
      </c>
    </row>
    <row r="1958" spans="52:52" x14ac:dyDescent="0.25">
      <c r="AZ1958" s="108">
        <v>46117</v>
      </c>
    </row>
    <row r="1959" spans="52:52" x14ac:dyDescent="0.25">
      <c r="AZ1959" s="108">
        <v>46118</v>
      </c>
    </row>
    <row r="1960" spans="52:52" x14ac:dyDescent="0.25">
      <c r="AZ1960" s="108">
        <v>46119</v>
      </c>
    </row>
    <row r="1961" spans="52:52" x14ac:dyDescent="0.25">
      <c r="AZ1961" s="108">
        <v>46120</v>
      </c>
    </row>
    <row r="1962" spans="52:52" x14ac:dyDescent="0.25">
      <c r="AZ1962" s="108">
        <v>46121</v>
      </c>
    </row>
    <row r="1963" spans="52:52" x14ac:dyDescent="0.25">
      <c r="AZ1963" s="108">
        <v>46122</v>
      </c>
    </row>
    <row r="1964" spans="52:52" x14ac:dyDescent="0.25">
      <c r="AZ1964" s="108">
        <v>46123</v>
      </c>
    </row>
    <row r="1965" spans="52:52" x14ac:dyDescent="0.25">
      <c r="AZ1965" s="108">
        <v>46124</v>
      </c>
    </row>
    <row r="1966" spans="52:52" x14ac:dyDescent="0.25">
      <c r="AZ1966" s="108">
        <v>46125</v>
      </c>
    </row>
    <row r="1967" spans="52:52" x14ac:dyDescent="0.25">
      <c r="AZ1967" s="108">
        <v>46126</v>
      </c>
    </row>
    <row r="1968" spans="52:52" x14ac:dyDescent="0.25">
      <c r="AZ1968" s="108">
        <v>46127</v>
      </c>
    </row>
    <row r="1969" spans="52:52" x14ac:dyDescent="0.25">
      <c r="AZ1969" s="108">
        <v>46128</v>
      </c>
    </row>
    <row r="1970" spans="52:52" x14ac:dyDescent="0.25">
      <c r="AZ1970" s="108">
        <v>46129</v>
      </c>
    </row>
    <row r="1971" spans="52:52" x14ac:dyDescent="0.25">
      <c r="AZ1971" s="108">
        <v>46130</v>
      </c>
    </row>
    <row r="1972" spans="52:52" x14ac:dyDescent="0.25">
      <c r="AZ1972" s="108">
        <v>46131</v>
      </c>
    </row>
    <row r="1973" spans="52:52" x14ac:dyDescent="0.25">
      <c r="AZ1973" s="108">
        <v>46132</v>
      </c>
    </row>
    <row r="1974" spans="52:52" x14ac:dyDescent="0.25">
      <c r="AZ1974" s="108">
        <v>46133</v>
      </c>
    </row>
    <row r="1975" spans="52:52" x14ac:dyDescent="0.25">
      <c r="AZ1975" s="108">
        <v>46134</v>
      </c>
    </row>
    <row r="1976" spans="52:52" x14ac:dyDescent="0.25">
      <c r="AZ1976" s="108">
        <v>46135</v>
      </c>
    </row>
    <row r="1977" spans="52:52" x14ac:dyDescent="0.25">
      <c r="AZ1977" s="108">
        <v>46136</v>
      </c>
    </row>
    <row r="1978" spans="52:52" x14ac:dyDescent="0.25">
      <c r="AZ1978" s="108">
        <v>46137</v>
      </c>
    </row>
    <row r="1979" spans="52:52" x14ac:dyDescent="0.25">
      <c r="AZ1979" s="108">
        <v>46138</v>
      </c>
    </row>
    <row r="1980" spans="52:52" x14ac:dyDescent="0.25">
      <c r="AZ1980" s="108">
        <v>46139</v>
      </c>
    </row>
    <row r="1981" spans="52:52" x14ac:dyDescent="0.25">
      <c r="AZ1981" s="108">
        <v>46140</v>
      </c>
    </row>
    <row r="1982" spans="52:52" x14ac:dyDescent="0.25">
      <c r="AZ1982" s="108">
        <v>46141</v>
      </c>
    </row>
    <row r="1983" spans="52:52" x14ac:dyDescent="0.25">
      <c r="AZ1983" s="108">
        <v>46142</v>
      </c>
    </row>
    <row r="1984" spans="52:52" x14ac:dyDescent="0.25">
      <c r="AZ1984" s="108">
        <v>46143</v>
      </c>
    </row>
    <row r="1985" spans="52:52" x14ac:dyDescent="0.25">
      <c r="AZ1985" s="108">
        <v>46144</v>
      </c>
    </row>
    <row r="1986" spans="52:52" x14ac:dyDescent="0.25">
      <c r="AZ1986" s="108">
        <v>46145</v>
      </c>
    </row>
    <row r="1987" spans="52:52" x14ac:dyDescent="0.25">
      <c r="AZ1987" s="108">
        <v>46146</v>
      </c>
    </row>
    <row r="1988" spans="52:52" x14ac:dyDescent="0.25">
      <c r="AZ1988" s="108">
        <v>46147</v>
      </c>
    </row>
    <row r="1989" spans="52:52" x14ac:dyDescent="0.25">
      <c r="AZ1989" s="108">
        <v>46148</v>
      </c>
    </row>
    <row r="1990" spans="52:52" x14ac:dyDescent="0.25">
      <c r="AZ1990" s="108">
        <v>46149</v>
      </c>
    </row>
    <row r="1991" spans="52:52" x14ac:dyDescent="0.25">
      <c r="AZ1991" s="108">
        <v>46150</v>
      </c>
    </row>
    <row r="1992" spans="52:52" x14ac:dyDescent="0.25">
      <c r="AZ1992" s="108">
        <v>46151</v>
      </c>
    </row>
    <row r="1993" spans="52:52" x14ac:dyDescent="0.25">
      <c r="AZ1993" s="108">
        <v>46152</v>
      </c>
    </row>
    <row r="1994" spans="52:52" x14ac:dyDescent="0.25">
      <c r="AZ1994" s="108">
        <v>46153</v>
      </c>
    </row>
    <row r="1995" spans="52:52" x14ac:dyDescent="0.25">
      <c r="AZ1995" s="108">
        <v>46154</v>
      </c>
    </row>
    <row r="1996" spans="52:52" x14ac:dyDescent="0.25">
      <c r="AZ1996" s="108">
        <v>46155</v>
      </c>
    </row>
    <row r="1997" spans="52:52" x14ac:dyDescent="0.25">
      <c r="AZ1997" s="108">
        <v>46156</v>
      </c>
    </row>
    <row r="1998" spans="52:52" x14ac:dyDescent="0.25">
      <c r="AZ1998" s="108">
        <v>46157</v>
      </c>
    </row>
    <row r="1999" spans="52:52" x14ac:dyDescent="0.25">
      <c r="AZ1999" s="108">
        <v>46158</v>
      </c>
    </row>
    <row r="2000" spans="52:52" x14ac:dyDescent="0.25">
      <c r="AZ2000" s="108">
        <v>46159</v>
      </c>
    </row>
    <row r="2001" spans="52:52" x14ac:dyDescent="0.25">
      <c r="AZ2001" s="108">
        <v>46160</v>
      </c>
    </row>
    <row r="2002" spans="52:52" x14ac:dyDescent="0.25">
      <c r="AZ2002" s="108">
        <v>46161</v>
      </c>
    </row>
    <row r="2003" spans="52:52" x14ac:dyDescent="0.25">
      <c r="AZ2003" s="108">
        <v>46162</v>
      </c>
    </row>
    <row r="2004" spans="52:52" x14ac:dyDescent="0.25">
      <c r="AZ2004" s="108">
        <v>46163</v>
      </c>
    </row>
    <row r="2005" spans="52:52" x14ac:dyDescent="0.25">
      <c r="AZ2005" s="108">
        <v>46164</v>
      </c>
    </row>
    <row r="2006" spans="52:52" x14ac:dyDescent="0.25">
      <c r="AZ2006" s="108">
        <v>46165</v>
      </c>
    </row>
    <row r="2007" spans="52:52" x14ac:dyDescent="0.25">
      <c r="AZ2007" s="108">
        <v>46166</v>
      </c>
    </row>
    <row r="2008" spans="52:52" x14ac:dyDescent="0.25">
      <c r="AZ2008" s="108">
        <v>46167</v>
      </c>
    </row>
    <row r="2009" spans="52:52" x14ac:dyDescent="0.25">
      <c r="AZ2009" s="108">
        <v>46168</v>
      </c>
    </row>
    <row r="2010" spans="52:52" x14ac:dyDescent="0.25">
      <c r="AZ2010" s="108">
        <v>46169</v>
      </c>
    </row>
    <row r="2011" spans="52:52" x14ac:dyDescent="0.25">
      <c r="AZ2011" s="108">
        <v>46170</v>
      </c>
    </row>
    <row r="2012" spans="52:52" x14ac:dyDescent="0.25">
      <c r="AZ2012" s="108">
        <v>46171</v>
      </c>
    </row>
    <row r="2013" spans="52:52" x14ac:dyDescent="0.25">
      <c r="AZ2013" s="108">
        <v>46172</v>
      </c>
    </row>
    <row r="2014" spans="52:52" x14ac:dyDescent="0.25">
      <c r="AZ2014" s="108">
        <v>46173</v>
      </c>
    </row>
    <row r="2015" spans="52:52" x14ac:dyDescent="0.25">
      <c r="AZ2015" s="108">
        <v>46174</v>
      </c>
    </row>
    <row r="2016" spans="52:52" x14ac:dyDescent="0.25">
      <c r="AZ2016" s="108">
        <v>46175</v>
      </c>
    </row>
    <row r="2017" spans="52:52" x14ac:dyDescent="0.25">
      <c r="AZ2017" s="108">
        <v>46176</v>
      </c>
    </row>
    <row r="2018" spans="52:52" x14ac:dyDescent="0.25">
      <c r="AZ2018" s="108">
        <v>46177</v>
      </c>
    </row>
    <row r="2019" spans="52:52" x14ac:dyDescent="0.25">
      <c r="AZ2019" s="108">
        <v>46178</v>
      </c>
    </row>
    <row r="2020" spans="52:52" x14ac:dyDescent="0.25">
      <c r="AZ2020" s="108">
        <v>46179</v>
      </c>
    </row>
    <row r="2021" spans="52:52" x14ac:dyDescent="0.25">
      <c r="AZ2021" s="108">
        <v>46180</v>
      </c>
    </row>
    <row r="2022" spans="52:52" x14ac:dyDescent="0.25">
      <c r="AZ2022" s="108">
        <v>46181</v>
      </c>
    </row>
    <row r="2023" spans="52:52" x14ac:dyDescent="0.25">
      <c r="AZ2023" s="108">
        <v>46182</v>
      </c>
    </row>
    <row r="2024" spans="52:52" x14ac:dyDescent="0.25">
      <c r="AZ2024" s="108">
        <v>46183</v>
      </c>
    </row>
    <row r="2025" spans="52:52" x14ac:dyDescent="0.25">
      <c r="AZ2025" s="108">
        <v>46184</v>
      </c>
    </row>
    <row r="2026" spans="52:52" x14ac:dyDescent="0.25">
      <c r="AZ2026" s="108">
        <v>46185</v>
      </c>
    </row>
    <row r="2027" spans="52:52" x14ac:dyDescent="0.25">
      <c r="AZ2027" s="108">
        <v>46186</v>
      </c>
    </row>
    <row r="2028" spans="52:52" x14ac:dyDescent="0.25">
      <c r="AZ2028" s="108">
        <v>46187</v>
      </c>
    </row>
    <row r="2029" spans="52:52" x14ac:dyDescent="0.25">
      <c r="AZ2029" s="108">
        <v>46188</v>
      </c>
    </row>
    <row r="2030" spans="52:52" x14ac:dyDescent="0.25">
      <c r="AZ2030" s="108">
        <v>46189</v>
      </c>
    </row>
    <row r="2031" spans="52:52" x14ac:dyDescent="0.25">
      <c r="AZ2031" s="108">
        <v>46190</v>
      </c>
    </row>
    <row r="2032" spans="52:52" x14ac:dyDescent="0.25">
      <c r="AZ2032" s="108">
        <v>46191</v>
      </c>
    </row>
    <row r="2033" spans="52:52" x14ac:dyDescent="0.25">
      <c r="AZ2033" s="108">
        <v>46192</v>
      </c>
    </row>
    <row r="2034" spans="52:52" x14ac:dyDescent="0.25">
      <c r="AZ2034" s="108">
        <v>46193</v>
      </c>
    </row>
    <row r="2035" spans="52:52" x14ac:dyDescent="0.25">
      <c r="AZ2035" s="108">
        <v>46194</v>
      </c>
    </row>
    <row r="2036" spans="52:52" x14ac:dyDescent="0.25">
      <c r="AZ2036" s="108">
        <v>46195</v>
      </c>
    </row>
    <row r="2037" spans="52:52" x14ac:dyDescent="0.25">
      <c r="AZ2037" s="108">
        <v>46196</v>
      </c>
    </row>
    <row r="2038" spans="52:52" x14ac:dyDescent="0.25">
      <c r="AZ2038" s="108">
        <v>46197</v>
      </c>
    </row>
    <row r="2039" spans="52:52" x14ac:dyDescent="0.25">
      <c r="AZ2039" s="108">
        <v>46198</v>
      </c>
    </row>
    <row r="2040" spans="52:52" x14ac:dyDescent="0.25">
      <c r="AZ2040" s="108">
        <v>46199</v>
      </c>
    </row>
    <row r="2041" spans="52:52" x14ac:dyDescent="0.25">
      <c r="AZ2041" s="108">
        <v>46200</v>
      </c>
    </row>
    <row r="2042" spans="52:52" x14ac:dyDescent="0.25">
      <c r="AZ2042" s="108">
        <v>46201</v>
      </c>
    </row>
    <row r="2043" spans="52:52" x14ac:dyDescent="0.25">
      <c r="AZ2043" s="108">
        <v>46202</v>
      </c>
    </row>
    <row r="2044" spans="52:52" x14ac:dyDescent="0.25">
      <c r="AZ2044" s="108">
        <v>46203</v>
      </c>
    </row>
    <row r="2045" spans="52:52" x14ac:dyDescent="0.25">
      <c r="AZ2045" s="108">
        <v>46204</v>
      </c>
    </row>
    <row r="2046" spans="52:52" x14ac:dyDescent="0.25">
      <c r="AZ2046" s="108">
        <v>46205</v>
      </c>
    </row>
    <row r="2047" spans="52:52" x14ac:dyDescent="0.25">
      <c r="AZ2047" s="108">
        <v>46206</v>
      </c>
    </row>
    <row r="2048" spans="52:52" x14ac:dyDescent="0.25">
      <c r="AZ2048" s="108">
        <v>46207</v>
      </c>
    </row>
    <row r="2049" spans="52:52" x14ac:dyDescent="0.25">
      <c r="AZ2049" s="108">
        <v>46208</v>
      </c>
    </row>
    <row r="2050" spans="52:52" x14ac:dyDescent="0.25">
      <c r="AZ2050" s="108">
        <v>46209</v>
      </c>
    </row>
    <row r="2051" spans="52:52" x14ac:dyDescent="0.25">
      <c r="AZ2051" s="108">
        <v>46210</v>
      </c>
    </row>
    <row r="2052" spans="52:52" x14ac:dyDescent="0.25">
      <c r="AZ2052" s="108">
        <v>46211</v>
      </c>
    </row>
    <row r="2053" spans="52:52" x14ac:dyDescent="0.25">
      <c r="AZ2053" s="108">
        <v>46212</v>
      </c>
    </row>
    <row r="2054" spans="52:52" x14ac:dyDescent="0.25">
      <c r="AZ2054" s="108">
        <v>46213</v>
      </c>
    </row>
    <row r="2055" spans="52:52" x14ac:dyDescent="0.25">
      <c r="AZ2055" s="108">
        <v>46214</v>
      </c>
    </row>
    <row r="2056" spans="52:52" x14ac:dyDescent="0.25">
      <c r="AZ2056" s="108">
        <v>46215</v>
      </c>
    </row>
    <row r="2057" spans="52:52" x14ac:dyDescent="0.25">
      <c r="AZ2057" s="108">
        <v>46216</v>
      </c>
    </row>
    <row r="2058" spans="52:52" x14ac:dyDescent="0.25">
      <c r="AZ2058" s="108">
        <v>46217</v>
      </c>
    </row>
    <row r="2059" spans="52:52" x14ac:dyDescent="0.25">
      <c r="AZ2059" s="108">
        <v>46218</v>
      </c>
    </row>
    <row r="2060" spans="52:52" x14ac:dyDescent="0.25">
      <c r="AZ2060" s="108">
        <v>46219</v>
      </c>
    </row>
    <row r="2061" spans="52:52" x14ac:dyDescent="0.25">
      <c r="AZ2061" s="108">
        <v>46220</v>
      </c>
    </row>
    <row r="2062" spans="52:52" x14ac:dyDescent="0.25">
      <c r="AZ2062" s="108">
        <v>46221</v>
      </c>
    </row>
    <row r="2063" spans="52:52" x14ac:dyDescent="0.25">
      <c r="AZ2063" s="108">
        <v>46222</v>
      </c>
    </row>
    <row r="2064" spans="52:52" x14ac:dyDescent="0.25">
      <c r="AZ2064" s="108">
        <v>46223</v>
      </c>
    </row>
    <row r="2065" spans="52:52" x14ac:dyDescent="0.25">
      <c r="AZ2065" s="108">
        <v>46224</v>
      </c>
    </row>
    <row r="2066" spans="52:52" x14ac:dyDescent="0.25">
      <c r="AZ2066" s="108">
        <v>46225</v>
      </c>
    </row>
    <row r="2067" spans="52:52" x14ac:dyDescent="0.25">
      <c r="AZ2067" s="108">
        <v>46226</v>
      </c>
    </row>
    <row r="2068" spans="52:52" x14ac:dyDescent="0.25">
      <c r="AZ2068" s="108">
        <v>46227</v>
      </c>
    </row>
    <row r="2069" spans="52:52" x14ac:dyDescent="0.25">
      <c r="AZ2069" s="108">
        <v>46228</v>
      </c>
    </row>
    <row r="2070" spans="52:52" x14ac:dyDescent="0.25">
      <c r="AZ2070" s="108">
        <v>46229</v>
      </c>
    </row>
    <row r="2071" spans="52:52" x14ac:dyDescent="0.25">
      <c r="AZ2071" s="108">
        <v>46230</v>
      </c>
    </row>
    <row r="2072" spans="52:52" x14ac:dyDescent="0.25">
      <c r="AZ2072" s="108">
        <v>46231</v>
      </c>
    </row>
    <row r="2073" spans="52:52" x14ac:dyDescent="0.25">
      <c r="AZ2073" s="108">
        <v>46232</v>
      </c>
    </row>
    <row r="2074" spans="52:52" x14ac:dyDescent="0.25">
      <c r="AZ2074" s="108">
        <v>46233</v>
      </c>
    </row>
    <row r="2075" spans="52:52" x14ac:dyDescent="0.25">
      <c r="AZ2075" s="108">
        <v>46234</v>
      </c>
    </row>
    <row r="2076" spans="52:52" x14ac:dyDescent="0.25">
      <c r="AZ2076" s="108">
        <v>46235</v>
      </c>
    </row>
    <row r="2077" spans="52:52" x14ac:dyDescent="0.25">
      <c r="AZ2077" s="108">
        <v>46236</v>
      </c>
    </row>
    <row r="2078" spans="52:52" x14ac:dyDescent="0.25">
      <c r="AZ2078" s="108">
        <v>46237</v>
      </c>
    </row>
    <row r="2079" spans="52:52" x14ac:dyDescent="0.25">
      <c r="AZ2079" s="108">
        <v>46238</v>
      </c>
    </row>
    <row r="2080" spans="52:52" x14ac:dyDescent="0.25">
      <c r="AZ2080" s="108">
        <v>46239</v>
      </c>
    </row>
    <row r="2081" spans="52:52" x14ac:dyDescent="0.25">
      <c r="AZ2081" s="108">
        <v>46240</v>
      </c>
    </row>
    <row r="2082" spans="52:52" x14ac:dyDescent="0.25">
      <c r="AZ2082" s="108">
        <v>46241</v>
      </c>
    </row>
    <row r="2083" spans="52:52" x14ac:dyDescent="0.25">
      <c r="AZ2083" s="108">
        <v>46242</v>
      </c>
    </row>
    <row r="2084" spans="52:52" x14ac:dyDescent="0.25">
      <c r="AZ2084" s="108">
        <v>46243</v>
      </c>
    </row>
    <row r="2085" spans="52:52" x14ac:dyDescent="0.25">
      <c r="AZ2085" s="108">
        <v>46244</v>
      </c>
    </row>
    <row r="2086" spans="52:52" x14ac:dyDescent="0.25">
      <c r="AZ2086" s="108">
        <v>46245</v>
      </c>
    </row>
    <row r="2087" spans="52:52" x14ac:dyDescent="0.25">
      <c r="AZ2087" s="108">
        <v>46246</v>
      </c>
    </row>
    <row r="2088" spans="52:52" x14ac:dyDescent="0.25">
      <c r="AZ2088" s="108">
        <v>46247</v>
      </c>
    </row>
    <row r="2089" spans="52:52" x14ac:dyDescent="0.25">
      <c r="AZ2089" s="108">
        <v>46248</v>
      </c>
    </row>
    <row r="2090" spans="52:52" x14ac:dyDescent="0.25">
      <c r="AZ2090" s="108">
        <v>46249</v>
      </c>
    </row>
    <row r="2091" spans="52:52" x14ac:dyDescent="0.25">
      <c r="AZ2091" s="108">
        <v>46250</v>
      </c>
    </row>
    <row r="2092" spans="52:52" x14ac:dyDescent="0.25">
      <c r="AZ2092" s="108">
        <v>46251</v>
      </c>
    </row>
    <row r="2093" spans="52:52" x14ac:dyDescent="0.25">
      <c r="AZ2093" s="108">
        <v>46252</v>
      </c>
    </row>
    <row r="2094" spans="52:52" x14ac:dyDescent="0.25">
      <c r="AZ2094" s="108">
        <v>46253</v>
      </c>
    </row>
    <row r="2095" spans="52:52" x14ac:dyDescent="0.25">
      <c r="AZ2095" s="108">
        <v>46254</v>
      </c>
    </row>
    <row r="2096" spans="52:52" x14ac:dyDescent="0.25">
      <c r="AZ2096" s="108">
        <v>46255</v>
      </c>
    </row>
    <row r="2097" spans="52:52" x14ac:dyDescent="0.25">
      <c r="AZ2097" s="108">
        <v>46256</v>
      </c>
    </row>
    <row r="2098" spans="52:52" x14ac:dyDescent="0.25">
      <c r="AZ2098" s="108">
        <v>46257</v>
      </c>
    </row>
    <row r="2099" spans="52:52" x14ac:dyDescent="0.25">
      <c r="AZ2099" s="108">
        <v>46258</v>
      </c>
    </row>
    <row r="2100" spans="52:52" x14ac:dyDescent="0.25">
      <c r="AZ2100" s="108">
        <v>46259</v>
      </c>
    </row>
    <row r="2101" spans="52:52" x14ac:dyDescent="0.25">
      <c r="AZ2101" s="108">
        <v>46260</v>
      </c>
    </row>
    <row r="2102" spans="52:52" x14ac:dyDescent="0.25">
      <c r="AZ2102" s="108">
        <v>46261</v>
      </c>
    </row>
    <row r="2103" spans="52:52" x14ac:dyDescent="0.25">
      <c r="AZ2103" s="108">
        <v>46262</v>
      </c>
    </row>
    <row r="2104" spans="52:52" x14ac:dyDescent="0.25">
      <c r="AZ2104" s="108">
        <v>46263</v>
      </c>
    </row>
    <row r="2105" spans="52:52" x14ac:dyDescent="0.25">
      <c r="AZ2105" s="108">
        <v>46264</v>
      </c>
    </row>
    <row r="2106" spans="52:52" x14ac:dyDescent="0.25">
      <c r="AZ2106" s="108">
        <v>46265</v>
      </c>
    </row>
    <row r="2107" spans="52:52" x14ac:dyDescent="0.25">
      <c r="AZ2107" s="108">
        <v>46266</v>
      </c>
    </row>
    <row r="2108" spans="52:52" x14ac:dyDescent="0.25">
      <c r="AZ2108" s="108">
        <v>46267</v>
      </c>
    </row>
    <row r="2109" spans="52:52" x14ac:dyDescent="0.25">
      <c r="AZ2109" s="108">
        <v>46268</v>
      </c>
    </row>
    <row r="2110" spans="52:52" x14ac:dyDescent="0.25">
      <c r="AZ2110" s="108">
        <v>46269</v>
      </c>
    </row>
    <row r="2111" spans="52:52" x14ac:dyDescent="0.25">
      <c r="AZ2111" s="108">
        <v>46270</v>
      </c>
    </row>
    <row r="2112" spans="52:52" x14ac:dyDescent="0.25">
      <c r="AZ2112" s="108">
        <v>46271</v>
      </c>
    </row>
    <row r="2113" spans="52:52" x14ac:dyDescent="0.25">
      <c r="AZ2113" s="108">
        <v>46272</v>
      </c>
    </row>
    <row r="2114" spans="52:52" x14ac:dyDescent="0.25">
      <c r="AZ2114" s="108">
        <v>46273</v>
      </c>
    </row>
    <row r="2115" spans="52:52" x14ac:dyDescent="0.25">
      <c r="AZ2115" s="108">
        <v>46274</v>
      </c>
    </row>
    <row r="2116" spans="52:52" x14ac:dyDescent="0.25">
      <c r="AZ2116" s="108">
        <v>46275</v>
      </c>
    </row>
    <row r="2117" spans="52:52" x14ac:dyDescent="0.25">
      <c r="AZ2117" s="108">
        <v>46276</v>
      </c>
    </row>
    <row r="2118" spans="52:52" x14ac:dyDescent="0.25">
      <c r="AZ2118" s="108">
        <v>46277</v>
      </c>
    </row>
    <row r="2119" spans="52:52" x14ac:dyDescent="0.25">
      <c r="AZ2119" s="108">
        <v>46278</v>
      </c>
    </row>
    <row r="2120" spans="52:52" x14ac:dyDescent="0.25">
      <c r="AZ2120" s="108">
        <v>46279</v>
      </c>
    </row>
    <row r="2121" spans="52:52" x14ac:dyDescent="0.25">
      <c r="AZ2121" s="108">
        <v>46280</v>
      </c>
    </row>
    <row r="2122" spans="52:52" x14ac:dyDescent="0.25">
      <c r="AZ2122" s="108">
        <v>46281</v>
      </c>
    </row>
    <row r="2123" spans="52:52" x14ac:dyDescent="0.25">
      <c r="AZ2123" s="108">
        <v>46282</v>
      </c>
    </row>
    <row r="2124" spans="52:52" x14ac:dyDescent="0.25">
      <c r="AZ2124" s="108">
        <v>46283</v>
      </c>
    </row>
    <row r="2125" spans="52:52" x14ac:dyDescent="0.25">
      <c r="AZ2125" s="108">
        <v>46284</v>
      </c>
    </row>
    <row r="2126" spans="52:52" x14ac:dyDescent="0.25">
      <c r="AZ2126" s="108">
        <v>46285</v>
      </c>
    </row>
    <row r="2127" spans="52:52" x14ac:dyDescent="0.25">
      <c r="AZ2127" s="108">
        <v>46286</v>
      </c>
    </row>
    <row r="2128" spans="52:52" x14ac:dyDescent="0.25">
      <c r="AZ2128" s="108">
        <v>46287</v>
      </c>
    </row>
    <row r="2129" spans="52:52" x14ac:dyDescent="0.25">
      <c r="AZ2129" s="108">
        <v>46288</v>
      </c>
    </row>
    <row r="2130" spans="52:52" x14ac:dyDescent="0.25">
      <c r="AZ2130" s="108">
        <v>46289</v>
      </c>
    </row>
    <row r="2131" spans="52:52" x14ac:dyDescent="0.25">
      <c r="AZ2131" s="108">
        <v>46290</v>
      </c>
    </row>
    <row r="2132" spans="52:52" x14ac:dyDescent="0.25">
      <c r="AZ2132" s="108">
        <v>46291</v>
      </c>
    </row>
    <row r="2133" spans="52:52" x14ac:dyDescent="0.25">
      <c r="AZ2133" s="108">
        <v>46292</v>
      </c>
    </row>
    <row r="2134" spans="52:52" x14ac:dyDescent="0.25">
      <c r="AZ2134" s="108">
        <v>46293</v>
      </c>
    </row>
    <row r="2135" spans="52:52" x14ac:dyDescent="0.25">
      <c r="AZ2135" s="108">
        <v>46294</v>
      </c>
    </row>
    <row r="2136" spans="52:52" x14ac:dyDescent="0.25">
      <c r="AZ2136" s="108">
        <v>46295</v>
      </c>
    </row>
    <row r="2137" spans="52:52" x14ac:dyDescent="0.25">
      <c r="AZ2137" s="108">
        <v>46296</v>
      </c>
    </row>
    <row r="2138" spans="52:52" x14ac:dyDescent="0.25">
      <c r="AZ2138" s="108">
        <v>46297</v>
      </c>
    </row>
    <row r="2139" spans="52:52" x14ac:dyDescent="0.25">
      <c r="AZ2139" s="108">
        <v>46298</v>
      </c>
    </row>
    <row r="2140" spans="52:52" x14ac:dyDescent="0.25">
      <c r="AZ2140" s="108">
        <v>46299</v>
      </c>
    </row>
    <row r="2141" spans="52:52" x14ac:dyDescent="0.25">
      <c r="AZ2141" s="108">
        <v>46300</v>
      </c>
    </row>
    <row r="2142" spans="52:52" x14ac:dyDescent="0.25">
      <c r="AZ2142" s="108">
        <v>46301</v>
      </c>
    </row>
    <row r="2143" spans="52:52" x14ac:dyDescent="0.25">
      <c r="AZ2143" s="108">
        <v>46302</v>
      </c>
    </row>
    <row r="2144" spans="52:52" x14ac:dyDescent="0.25">
      <c r="AZ2144" s="108">
        <v>46303</v>
      </c>
    </row>
    <row r="2145" spans="52:52" x14ac:dyDescent="0.25">
      <c r="AZ2145" s="108">
        <v>46304</v>
      </c>
    </row>
    <row r="2146" spans="52:52" x14ac:dyDescent="0.25">
      <c r="AZ2146" s="108">
        <v>46305</v>
      </c>
    </row>
    <row r="2147" spans="52:52" x14ac:dyDescent="0.25">
      <c r="AZ2147" s="108">
        <v>46306</v>
      </c>
    </row>
    <row r="2148" spans="52:52" x14ac:dyDescent="0.25">
      <c r="AZ2148" s="108">
        <v>46307</v>
      </c>
    </row>
    <row r="2149" spans="52:52" x14ac:dyDescent="0.25">
      <c r="AZ2149" s="108">
        <v>46308</v>
      </c>
    </row>
    <row r="2150" spans="52:52" x14ac:dyDescent="0.25">
      <c r="AZ2150" s="108">
        <v>46309</v>
      </c>
    </row>
    <row r="2151" spans="52:52" x14ac:dyDescent="0.25">
      <c r="AZ2151" s="108">
        <v>46310</v>
      </c>
    </row>
    <row r="2152" spans="52:52" x14ac:dyDescent="0.25">
      <c r="AZ2152" s="108">
        <v>46311</v>
      </c>
    </row>
    <row r="2153" spans="52:52" x14ac:dyDescent="0.25">
      <c r="AZ2153" s="108">
        <v>46312</v>
      </c>
    </row>
    <row r="2154" spans="52:52" x14ac:dyDescent="0.25">
      <c r="AZ2154" s="108">
        <v>46313</v>
      </c>
    </row>
    <row r="2155" spans="52:52" x14ac:dyDescent="0.25">
      <c r="AZ2155" s="108">
        <v>46314</v>
      </c>
    </row>
    <row r="2156" spans="52:52" x14ac:dyDescent="0.25">
      <c r="AZ2156" s="108">
        <v>46315</v>
      </c>
    </row>
    <row r="2157" spans="52:52" x14ac:dyDescent="0.25">
      <c r="AZ2157" s="108">
        <v>46316</v>
      </c>
    </row>
    <row r="2158" spans="52:52" x14ac:dyDescent="0.25">
      <c r="AZ2158" s="108">
        <v>46317</v>
      </c>
    </row>
    <row r="2159" spans="52:52" x14ac:dyDescent="0.25">
      <c r="AZ2159" s="108">
        <v>46318</v>
      </c>
    </row>
    <row r="2160" spans="52:52" x14ac:dyDescent="0.25">
      <c r="AZ2160" s="108">
        <v>46319</v>
      </c>
    </row>
    <row r="2161" spans="52:52" x14ac:dyDescent="0.25">
      <c r="AZ2161" s="108">
        <v>46320</v>
      </c>
    </row>
    <row r="2162" spans="52:52" x14ac:dyDescent="0.25">
      <c r="AZ2162" s="108">
        <v>46321</v>
      </c>
    </row>
    <row r="2163" spans="52:52" x14ac:dyDescent="0.25">
      <c r="AZ2163" s="108">
        <v>46322</v>
      </c>
    </row>
    <row r="2164" spans="52:52" x14ac:dyDescent="0.25">
      <c r="AZ2164" s="108">
        <v>46323</v>
      </c>
    </row>
    <row r="2165" spans="52:52" x14ac:dyDescent="0.25">
      <c r="AZ2165" s="108">
        <v>46324</v>
      </c>
    </row>
    <row r="2166" spans="52:52" x14ac:dyDescent="0.25">
      <c r="AZ2166" s="108">
        <v>46325</v>
      </c>
    </row>
    <row r="2167" spans="52:52" x14ac:dyDescent="0.25">
      <c r="AZ2167" s="108">
        <v>46326</v>
      </c>
    </row>
    <row r="2168" spans="52:52" x14ac:dyDescent="0.25">
      <c r="AZ2168" s="108">
        <v>46327</v>
      </c>
    </row>
    <row r="2169" spans="52:52" x14ac:dyDescent="0.25">
      <c r="AZ2169" s="108">
        <v>46328</v>
      </c>
    </row>
    <row r="2170" spans="52:52" x14ac:dyDescent="0.25">
      <c r="AZ2170" s="108">
        <v>46329</v>
      </c>
    </row>
    <row r="2171" spans="52:52" x14ac:dyDescent="0.25">
      <c r="AZ2171" s="108">
        <v>46330</v>
      </c>
    </row>
    <row r="2172" spans="52:52" x14ac:dyDescent="0.25">
      <c r="AZ2172" s="108">
        <v>46331</v>
      </c>
    </row>
    <row r="2173" spans="52:52" x14ac:dyDescent="0.25">
      <c r="AZ2173" s="108">
        <v>46332</v>
      </c>
    </row>
    <row r="2174" spans="52:52" x14ac:dyDescent="0.25">
      <c r="AZ2174" s="108">
        <v>46333</v>
      </c>
    </row>
    <row r="2175" spans="52:52" x14ac:dyDescent="0.25">
      <c r="AZ2175" s="108">
        <v>46334</v>
      </c>
    </row>
    <row r="2176" spans="52:52" x14ac:dyDescent="0.25">
      <c r="AZ2176" s="108">
        <v>46335</v>
      </c>
    </row>
    <row r="2177" spans="52:52" x14ac:dyDescent="0.25">
      <c r="AZ2177" s="108">
        <v>46336</v>
      </c>
    </row>
    <row r="2178" spans="52:52" x14ac:dyDescent="0.25">
      <c r="AZ2178" s="108">
        <v>46337</v>
      </c>
    </row>
    <row r="2179" spans="52:52" x14ac:dyDescent="0.25">
      <c r="AZ2179" s="108">
        <v>46338</v>
      </c>
    </row>
    <row r="2180" spans="52:52" x14ac:dyDescent="0.25">
      <c r="AZ2180" s="108">
        <v>46339</v>
      </c>
    </row>
    <row r="2181" spans="52:52" x14ac:dyDescent="0.25">
      <c r="AZ2181" s="108">
        <v>46340</v>
      </c>
    </row>
    <row r="2182" spans="52:52" x14ac:dyDescent="0.25">
      <c r="AZ2182" s="108">
        <v>46341</v>
      </c>
    </row>
    <row r="2183" spans="52:52" x14ac:dyDescent="0.25">
      <c r="AZ2183" s="108">
        <v>46342</v>
      </c>
    </row>
    <row r="2184" spans="52:52" x14ac:dyDescent="0.25">
      <c r="AZ2184" s="108">
        <v>46343</v>
      </c>
    </row>
    <row r="2185" spans="52:52" x14ac:dyDescent="0.25">
      <c r="AZ2185" s="108">
        <v>46344</v>
      </c>
    </row>
    <row r="2186" spans="52:52" x14ac:dyDescent="0.25">
      <c r="AZ2186" s="108">
        <v>46345</v>
      </c>
    </row>
    <row r="2187" spans="52:52" x14ac:dyDescent="0.25">
      <c r="AZ2187" s="108">
        <v>46346</v>
      </c>
    </row>
    <row r="2188" spans="52:52" x14ac:dyDescent="0.25">
      <c r="AZ2188" s="108">
        <v>46347</v>
      </c>
    </row>
    <row r="2189" spans="52:52" x14ac:dyDescent="0.25">
      <c r="AZ2189" s="108">
        <v>46348</v>
      </c>
    </row>
    <row r="2190" spans="52:52" x14ac:dyDescent="0.25">
      <c r="AZ2190" s="108">
        <v>46349</v>
      </c>
    </row>
    <row r="2191" spans="52:52" x14ac:dyDescent="0.25">
      <c r="AZ2191" s="108">
        <v>46350</v>
      </c>
    </row>
    <row r="2192" spans="52:52" x14ac:dyDescent="0.25">
      <c r="AZ2192" s="108">
        <v>46351</v>
      </c>
    </row>
    <row r="2193" spans="52:52" x14ac:dyDescent="0.25">
      <c r="AZ2193" s="108">
        <v>46352</v>
      </c>
    </row>
    <row r="2194" spans="52:52" x14ac:dyDescent="0.25">
      <c r="AZ2194" s="108">
        <v>46353</v>
      </c>
    </row>
    <row r="2195" spans="52:52" x14ac:dyDescent="0.25">
      <c r="AZ2195" s="108">
        <v>46354</v>
      </c>
    </row>
    <row r="2196" spans="52:52" x14ac:dyDescent="0.25">
      <c r="AZ2196" s="108">
        <v>46355</v>
      </c>
    </row>
    <row r="2197" spans="52:52" x14ac:dyDescent="0.25">
      <c r="AZ2197" s="108">
        <v>46356</v>
      </c>
    </row>
    <row r="2198" spans="52:52" x14ac:dyDescent="0.25">
      <c r="AZ2198" s="108">
        <v>46357</v>
      </c>
    </row>
    <row r="2199" spans="52:52" x14ac:dyDescent="0.25">
      <c r="AZ2199" s="108">
        <v>46358</v>
      </c>
    </row>
    <row r="2200" spans="52:52" x14ac:dyDescent="0.25">
      <c r="AZ2200" s="108">
        <v>46359</v>
      </c>
    </row>
    <row r="2201" spans="52:52" x14ac:dyDescent="0.25">
      <c r="AZ2201" s="108">
        <v>46360</v>
      </c>
    </row>
    <row r="2202" spans="52:52" x14ac:dyDescent="0.25">
      <c r="AZ2202" s="108">
        <v>46361</v>
      </c>
    </row>
    <row r="2203" spans="52:52" x14ac:dyDescent="0.25">
      <c r="AZ2203" s="108">
        <v>46362</v>
      </c>
    </row>
    <row r="2204" spans="52:52" x14ac:dyDescent="0.25">
      <c r="AZ2204" s="108">
        <v>46363</v>
      </c>
    </row>
    <row r="2205" spans="52:52" x14ac:dyDescent="0.25">
      <c r="AZ2205" s="108">
        <v>46364</v>
      </c>
    </row>
    <row r="2206" spans="52:52" x14ac:dyDescent="0.25">
      <c r="AZ2206" s="108">
        <v>46365</v>
      </c>
    </row>
    <row r="2207" spans="52:52" x14ac:dyDescent="0.25">
      <c r="AZ2207" s="108">
        <v>46366</v>
      </c>
    </row>
    <row r="2208" spans="52:52" x14ac:dyDescent="0.25">
      <c r="AZ2208" s="108">
        <v>46367</v>
      </c>
    </row>
    <row r="2209" spans="52:52" x14ac:dyDescent="0.25">
      <c r="AZ2209" s="108">
        <v>46368</v>
      </c>
    </row>
    <row r="2210" spans="52:52" x14ac:dyDescent="0.25">
      <c r="AZ2210" s="108">
        <v>46369</v>
      </c>
    </row>
    <row r="2211" spans="52:52" x14ac:dyDescent="0.25">
      <c r="AZ2211" s="108">
        <v>46370</v>
      </c>
    </row>
    <row r="2212" spans="52:52" x14ac:dyDescent="0.25">
      <c r="AZ2212" s="108">
        <v>46371</v>
      </c>
    </row>
    <row r="2213" spans="52:52" x14ac:dyDescent="0.25">
      <c r="AZ2213" s="108">
        <v>46372</v>
      </c>
    </row>
    <row r="2214" spans="52:52" x14ac:dyDescent="0.25">
      <c r="AZ2214" s="108">
        <v>46373</v>
      </c>
    </row>
    <row r="2215" spans="52:52" x14ac:dyDescent="0.25">
      <c r="AZ2215" s="108">
        <v>46374</v>
      </c>
    </row>
    <row r="2216" spans="52:52" x14ac:dyDescent="0.25">
      <c r="AZ2216" s="108">
        <v>46375</v>
      </c>
    </row>
    <row r="2217" spans="52:52" x14ac:dyDescent="0.25">
      <c r="AZ2217" s="108">
        <v>46376</v>
      </c>
    </row>
    <row r="2218" spans="52:52" x14ac:dyDescent="0.25">
      <c r="AZ2218" s="108">
        <v>46377</v>
      </c>
    </row>
    <row r="2219" spans="52:52" x14ac:dyDescent="0.25">
      <c r="AZ2219" s="108">
        <v>46378</v>
      </c>
    </row>
    <row r="2220" spans="52:52" x14ac:dyDescent="0.25">
      <c r="AZ2220" s="108">
        <v>46379</v>
      </c>
    </row>
    <row r="2221" spans="52:52" x14ac:dyDescent="0.25">
      <c r="AZ2221" s="108">
        <v>46380</v>
      </c>
    </row>
    <row r="2222" spans="52:52" x14ac:dyDescent="0.25">
      <c r="AZ2222" s="108">
        <v>46381</v>
      </c>
    </row>
    <row r="2223" spans="52:52" x14ac:dyDescent="0.25">
      <c r="AZ2223" s="108">
        <v>46382</v>
      </c>
    </row>
    <row r="2224" spans="52:52" x14ac:dyDescent="0.25">
      <c r="AZ2224" s="108">
        <v>46383</v>
      </c>
    </row>
    <row r="2225" spans="52:52" x14ac:dyDescent="0.25">
      <c r="AZ2225" s="108">
        <v>46384</v>
      </c>
    </row>
    <row r="2226" spans="52:52" x14ac:dyDescent="0.25">
      <c r="AZ2226" s="108">
        <v>46385</v>
      </c>
    </row>
    <row r="2227" spans="52:52" x14ac:dyDescent="0.25">
      <c r="AZ2227" s="108">
        <v>46386</v>
      </c>
    </row>
    <row r="2228" spans="52:52" x14ac:dyDescent="0.25">
      <c r="AZ2228" s="108">
        <v>46387</v>
      </c>
    </row>
  </sheetData>
  <mergeCells count="208">
    <mergeCell ref="A155:AU155"/>
    <mergeCell ref="A143:W147"/>
    <mergeCell ref="A142:W142"/>
    <mergeCell ref="X142:AU142"/>
    <mergeCell ref="X143:AU147"/>
    <mergeCell ref="A148:W148"/>
    <mergeCell ref="X148:AU148"/>
    <mergeCell ref="A149:W154"/>
    <mergeCell ref="X149:AU154"/>
    <mergeCell ref="H91:M91"/>
    <mergeCell ref="N91:O91"/>
    <mergeCell ref="Z91:AG91"/>
    <mergeCell ref="AH91:AI91"/>
    <mergeCell ref="A141:AU141"/>
    <mergeCell ref="H51:M51"/>
    <mergeCell ref="Z51:AG51"/>
    <mergeCell ref="N51:O51"/>
    <mergeCell ref="AH51:AI51"/>
    <mergeCell ref="H70:M70"/>
    <mergeCell ref="A128:W132"/>
    <mergeCell ref="X128:AU132"/>
    <mergeCell ref="A133:AU133"/>
    <mergeCell ref="A124:W124"/>
    <mergeCell ref="X124:AU124"/>
    <mergeCell ref="A125:W125"/>
    <mergeCell ref="X125:AU125"/>
    <mergeCell ref="A126:AU126"/>
    <mergeCell ref="A127:W127"/>
    <mergeCell ref="X127:AU127"/>
    <mergeCell ref="A120:AU120"/>
    <mergeCell ref="AM103:AU103"/>
    <mergeCell ref="A121:W121"/>
    <mergeCell ref="X121:AU121"/>
    <mergeCell ref="A122:W122"/>
    <mergeCell ref="X122:AU122"/>
    <mergeCell ref="A123:W123"/>
    <mergeCell ref="X123:AU123"/>
    <mergeCell ref="A116:AU116"/>
    <mergeCell ref="A117:H117"/>
    <mergeCell ref="I117:AU117"/>
    <mergeCell ref="A118:H118"/>
    <mergeCell ref="I118:AU118"/>
    <mergeCell ref="A119:AU119"/>
    <mergeCell ref="A112:H112"/>
    <mergeCell ref="I112:AU112"/>
    <mergeCell ref="A113:AU113"/>
    <mergeCell ref="A114:H114"/>
    <mergeCell ref="I114:AU114"/>
    <mergeCell ref="A115:H115"/>
    <mergeCell ref="I115:AU115"/>
    <mergeCell ref="A108:E108"/>
    <mergeCell ref="F108:X108"/>
    <mergeCell ref="Z108:AU108"/>
    <mergeCell ref="A109:AU109"/>
    <mergeCell ref="A110:AU110"/>
    <mergeCell ref="A111:H111"/>
    <mergeCell ref="I111:AU111"/>
    <mergeCell ref="AB104:AU104"/>
    <mergeCell ref="A105:E106"/>
    <mergeCell ref="F105:X106"/>
    <mergeCell ref="AA105:AJ106"/>
    <mergeCell ref="AK105:AU106"/>
    <mergeCell ref="A88:AU88"/>
    <mergeCell ref="A89:AU89"/>
    <mergeCell ref="A93:X93"/>
    <mergeCell ref="AA93:AC95"/>
    <mergeCell ref="AD93:AU95"/>
    <mergeCell ref="A94:X94"/>
    <mergeCell ref="A95:X104"/>
    <mergeCell ref="AB96:AU96"/>
    <mergeCell ref="AA97:AC98"/>
    <mergeCell ref="AD97:AU98"/>
    <mergeCell ref="AB99:AU99"/>
    <mergeCell ref="AH100:AU101"/>
    <mergeCell ref="AA101:AG101"/>
    <mergeCell ref="AB102:AU102"/>
    <mergeCell ref="AA103:AD103"/>
    <mergeCell ref="AE103:AF103"/>
    <mergeCell ref="AG103:AH103"/>
    <mergeCell ref="AI103:AJ103"/>
    <mergeCell ref="AK103:AL103"/>
    <mergeCell ref="A72:X72"/>
    <mergeCell ref="AA72:AC74"/>
    <mergeCell ref="AD72:AU74"/>
    <mergeCell ref="A73:X73"/>
    <mergeCell ref="A74:X83"/>
    <mergeCell ref="AB75:AU75"/>
    <mergeCell ref="AA76:AC77"/>
    <mergeCell ref="AD76:AU77"/>
    <mergeCell ref="AB78:AU78"/>
    <mergeCell ref="AB83:AU83"/>
    <mergeCell ref="AI82:AJ82"/>
    <mergeCell ref="AK82:AL82"/>
    <mergeCell ref="AM82:AU82"/>
    <mergeCell ref="A84:E85"/>
    <mergeCell ref="F84:X85"/>
    <mergeCell ref="AA84:AJ85"/>
    <mergeCell ref="AK84:AU85"/>
    <mergeCell ref="A87:E87"/>
    <mergeCell ref="F87:X87"/>
    <mergeCell ref="Z87:AU87"/>
    <mergeCell ref="AH79:AU80"/>
    <mergeCell ref="AA80:AG80"/>
    <mergeCell ref="AB81:AU81"/>
    <mergeCell ref="AA82:AD82"/>
    <mergeCell ref="AE82:AF82"/>
    <mergeCell ref="AG82:AH82"/>
    <mergeCell ref="A65:E66"/>
    <mergeCell ref="F65:X66"/>
    <mergeCell ref="AA65:AJ66"/>
    <mergeCell ref="AK65:AU66"/>
    <mergeCell ref="A68:E68"/>
    <mergeCell ref="F68:X68"/>
    <mergeCell ref="Z68:AU68"/>
    <mergeCell ref="N70:O70"/>
    <mergeCell ref="Z70:AG70"/>
    <mergeCell ref="AH70:AI70"/>
    <mergeCell ref="A49:AU49"/>
    <mergeCell ref="A53:X53"/>
    <mergeCell ref="AA53:AC55"/>
    <mergeCell ref="AD53:AU55"/>
    <mergeCell ref="A54:X54"/>
    <mergeCell ref="A55:X64"/>
    <mergeCell ref="AB56:AU56"/>
    <mergeCell ref="AA57:AC58"/>
    <mergeCell ref="AD57:AU58"/>
    <mergeCell ref="AB64:AU64"/>
    <mergeCell ref="AB59:AU59"/>
    <mergeCell ref="AH60:AU61"/>
    <mergeCell ref="AA61:AG61"/>
    <mergeCell ref="AB62:AU62"/>
    <mergeCell ref="AA63:AD63"/>
    <mergeCell ref="AE63:AF63"/>
    <mergeCell ref="AG63:AH63"/>
    <mergeCell ref="AI63:AJ63"/>
    <mergeCell ref="AK63:AL63"/>
    <mergeCell ref="AM63:AU63"/>
    <mergeCell ref="A45:H45"/>
    <mergeCell ref="I45:AU45"/>
    <mergeCell ref="A46:AU46"/>
    <mergeCell ref="A47:H47"/>
    <mergeCell ref="I47:AU47"/>
    <mergeCell ref="A48:H48"/>
    <mergeCell ref="I48:AU48"/>
    <mergeCell ref="A41:H41"/>
    <mergeCell ref="I41:AU41"/>
    <mergeCell ref="A42:H42"/>
    <mergeCell ref="I42:AU42"/>
    <mergeCell ref="A43:AU43"/>
    <mergeCell ref="A44:H44"/>
    <mergeCell ref="I44:AU44"/>
    <mergeCell ref="A37:H37"/>
    <mergeCell ref="I37:AU37"/>
    <mergeCell ref="A38:H38"/>
    <mergeCell ref="I38:AU38"/>
    <mergeCell ref="A39:AU39"/>
    <mergeCell ref="A40:AU40"/>
    <mergeCell ref="A33:AU33"/>
    <mergeCell ref="A34:H34"/>
    <mergeCell ref="I34:AU34"/>
    <mergeCell ref="A35:H35"/>
    <mergeCell ref="I35:AU35"/>
    <mergeCell ref="A36:AU36"/>
    <mergeCell ref="A30:AU30"/>
    <mergeCell ref="A31:H31"/>
    <mergeCell ref="I31:AU31"/>
    <mergeCell ref="A32:H32"/>
    <mergeCell ref="I32:AU32"/>
    <mergeCell ref="A23:Y23"/>
    <mergeCell ref="B24:I24"/>
    <mergeCell ref="W24:AN24"/>
    <mergeCell ref="A25:Y25"/>
    <mergeCell ref="B26:P26"/>
    <mergeCell ref="S26:AU26"/>
    <mergeCell ref="A1:I4"/>
    <mergeCell ref="J1:AJ2"/>
    <mergeCell ref="AK1:AU12"/>
    <mergeCell ref="J3:AJ3"/>
    <mergeCell ref="J4:AJ4"/>
    <mergeCell ref="A5:AJ6"/>
    <mergeCell ref="A7:Y7"/>
    <mergeCell ref="Z7:AE7"/>
    <mergeCell ref="AF7:AJ7"/>
    <mergeCell ref="A8:AJ8"/>
    <mergeCell ref="E135:AU135"/>
    <mergeCell ref="E137:AU137"/>
    <mergeCell ref="E139:AU139"/>
    <mergeCell ref="A9:AJ9"/>
    <mergeCell ref="A10:AJ10"/>
    <mergeCell ref="A11:AJ11"/>
    <mergeCell ref="A12:AJ12"/>
    <mergeCell ref="A13:AU13"/>
    <mergeCell ref="A14:Q14"/>
    <mergeCell ref="R14:AU14"/>
    <mergeCell ref="A20:AU20"/>
    <mergeCell ref="B22:K22"/>
    <mergeCell ref="T22:W22"/>
    <mergeCell ref="Y22:Z22"/>
    <mergeCell ref="AI22:AL22"/>
    <mergeCell ref="AO22:AP22"/>
    <mergeCell ref="A15:L16"/>
    <mergeCell ref="M15:AU16"/>
    <mergeCell ref="A17:E18"/>
    <mergeCell ref="F17:Y18"/>
    <mergeCell ref="Z17:AD18"/>
    <mergeCell ref="AE17:AU18"/>
    <mergeCell ref="S28:AU28"/>
    <mergeCell ref="A29:AU29"/>
  </mergeCells>
  <dataValidations count="1">
    <dataValidation type="list" allowBlank="1" showInputMessage="1" showErrorMessage="1" sqref="AF7:AJ7" xr:uid="{A652B42D-1AC0-477B-B9C8-4BB1D0291388}">
      <formula1>$AZ$5:$AZ$2228</formula1>
    </dataValidation>
  </dataValidations>
  <pageMargins left="0.3543307086614173" right="0.19685039370078741" top="0.19685039370078741" bottom="0.15748031496062992" header="0.15748031496062992" footer="0.15748031496062992"/>
  <pageSetup scale="6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1750C1-3A88-46D4-83A5-CAFA2B424D32}">
  <dimension ref="A1:AZ2238"/>
  <sheetViews>
    <sheetView showGridLines="0" zoomScaleNormal="100" workbookViewId="0">
      <selection activeCell="A14" sqref="A14:Q14"/>
    </sheetView>
  </sheetViews>
  <sheetFormatPr baseColWidth="10" defaultColWidth="0" defaultRowHeight="15.75" x14ac:dyDescent="0.25"/>
  <cols>
    <col min="1" max="1" width="2.875" customWidth="1"/>
    <col min="2" max="2" width="5.375" customWidth="1"/>
    <col min="3" max="4" width="4.125" customWidth="1"/>
    <col min="5" max="5" width="4.875" customWidth="1"/>
    <col min="6" max="6" width="3.25" customWidth="1"/>
    <col min="7" max="11" width="2.875" customWidth="1"/>
    <col min="12" max="12" width="5.125" customWidth="1"/>
    <col min="13" max="16" width="2.875" customWidth="1"/>
    <col min="17" max="17" width="5.625" customWidth="1"/>
    <col min="18" max="19" width="2.875" customWidth="1"/>
    <col min="20" max="22" width="3.125" customWidth="1"/>
    <col min="23" max="23" width="3.625" customWidth="1"/>
    <col min="24" max="24" width="3.125" customWidth="1"/>
    <col min="25" max="25" width="2.125" customWidth="1"/>
    <col min="26" max="29" width="3.125" customWidth="1"/>
    <col min="30" max="30" width="2.125" customWidth="1"/>
    <col min="31" max="31" width="0.5" customWidth="1"/>
    <col min="32" max="33" width="3.875" customWidth="1"/>
    <col min="34" max="34" width="3.125" customWidth="1"/>
    <col min="35" max="35" width="3.875" customWidth="1"/>
    <col min="36" max="36" width="2.75" customWidth="1"/>
    <col min="37" max="40" width="3.875" customWidth="1"/>
    <col min="41" max="42" width="2.625" customWidth="1"/>
    <col min="43" max="43" width="3.5" customWidth="1"/>
    <col min="44" max="46" width="3.125" customWidth="1"/>
    <col min="47" max="47" width="3.875" customWidth="1"/>
    <col min="48" max="48" width="2" customWidth="1"/>
    <col min="49" max="52" width="0" hidden="1" customWidth="1"/>
    <col min="53" max="16384" width="11" hidden="1"/>
  </cols>
  <sheetData>
    <row r="1" spans="1:52" ht="12.95" customHeight="1" thickTop="1" x14ac:dyDescent="0.25">
      <c r="A1" s="1073" t="s">
        <v>236</v>
      </c>
      <c r="B1" s="1074"/>
      <c r="C1" s="1074"/>
      <c r="D1" s="1074"/>
      <c r="E1" s="1074"/>
      <c r="F1" s="1074"/>
      <c r="G1" s="1074"/>
      <c r="H1" s="1074"/>
      <c r="I1" s="1075"/>
      <c r="J1" s="980" t="s">
        <v>82</v>
      </c>
      <c r="K1" s="981"/>
      <c r="L1" s="981"/>
      <c r="M1" s="981"/>
      <c r="N1" s="981"/>
      <c r="O1" s="981"/>
      <c r="P1" s="981"/>
      <c r="Q1" s="981"/>
      <c r="R1" s="981"/>
      <c r="S1" s="981"/>
      <c r="T1" s="981"/>
      <c r="U1" s="981"/>
      <c r="V1" s="981"/>
      <c r="W1" s="981"/>
      <c r="X1" s="981"/>
      <c r="Y1" s="981"/>
      <c r="Z1" s="981"/>
      <c r="AA1" s="981"/>
      <c r="AB1" s="981"/>
      <c r="AC1" s="981"/>
      <c r="AD1" s="981"/>
      <c r="AE1" s="981"/>
      <c r="AF1" s="981"/>
      <c r="AG1" s="981"/>
      <c r="AH1" s="981"/>
      <c r="AI1" s="981"/>
      <c r="AJ1" s="981"/>
      <c r="AK1" s="982" t="s">
        <v>132</v>
      </c>
      <c r="AL1" s="983"/>
      <c r="AM1" s="983"/>
      <c r="AN1" s="983"/>
      <c r="AO1" s="983"/>
      <c r="AP1" s="983"/>
      <c r="AQ1" s="983"/>
      <c r="AR1" s="983"/>
      <c r="AS1" s="983"/>
      <c r="AT1" s="983"/>
      <c r="AU1" s="984"/>
    </row>
    <row r="2" spans="1:52" ht="12.95" customHeight="1" x14ac:dyDescent="0.25">
      <c r="A2" s="1076"/>
      <c r="B2" s="1077"/>
      <c r="C2" s="1077"/>
      <c r="D2" s="1077"/>
      <c r="E2" s="1077"/>
      <c r="F2" s="1077"/>
      <c r="G2" s="1077"/>
      <c r="H2" s="1077"/>
      <c r="I2" s="1078"/>
      <c r="J2" s="652"/>
      <c r="K2" s="653"/>
      <c r="L2" s="653"/>
      <c r="M2" s="653"/>
      <c r="N2" s="653"/>
      <c r="O2" s="653"/>
      <c r="P2" s="653"/>
      <c r="Q2" s="653"/>
      <c r="R2" s="653"/>
      <c r="S2" s="653"/>
      <c r="T2" s="653"/>
      <c r="U2" s="653"/>
      <c r="V2" s="653"/>
      <c r="W2" s="653"/>
      <c r="X2" s="653"/>
      <c r="Y2" s="653"/>
      <c r="Z2" s="653"/>
      <c r="AA2" s="653"/>
      <c r="AB2" s="653"/>
      <c r="AC2" s="653"/>
      <c r="AD2" s="653"/>
      <c r="AE2" s="653"/>
      <c r="AF2" s="653"/>
      <c r="AG2" s="653"/>
      <c r="AH2" s="653"/>
      <c r="AI2" s="653"/>
      <c r="AJ2" s="653"/>
      <c r="AK2" s="680"/>
      <c r="AL2" s="681"/>
      <c r="AM2" s="681"/>
      <c r="AN2" s="681"/>
      <c r="AO2" s="681"/>
      <c r="AP2" s="681"/>
      <c r="AQ2" s="681"/>
      <c r="AR2" s="681"/>
      <c r="AS2" s="681"/>
      <c r="AT2" s="681"/>
      <c r="AU2" s="985"/>
    </row>
    <row r="3" spans="1:52" ht="12.95" customHeight="1" thickBot="1" x14ac:dyDescent="0.3">
      <c r="A3" s="1079" t="s">
        <v>259</v>
      </c>
      <c r="B3" s="1080"/>
      <c r="C3" s="1080"/>
      <c r="D3" s="1080"/>
      <c r="E3" s="1080"/>
      <c r="F3" s="1080"/>
      <c r="G3" s="1080"/>
      <c r="H3" s="1080"/>
      <c r="I3" s="1081"/>
      <c r="J3" s="661" t="s">
        <v>83</v>
      </c>
      <c r="K3" s="662"/>
      <c r="L3" s="662"/>
      <c r="M3" s="662"/>
      <c r="N3" s="662"/>
      <c r="O3" s="662"/>
      <c r="P3" s="662"/>
      <c r="Q3" s="662"/>
      <c r="R3" s="662"/>
      <c r="S3" s="662"/>
      <c r="T3" s="662"/>
      <c r="U3" s="662"/>
      <c r="V3" s="662"/>
      <c r="W3" s="662"/>
      <c r="X3" s="662"/>
      <c r="Y3" s="662"/>
      <c r="Z3" s="662"/>
      <c r="AA3" s="662"/>
      <c r="AB3" s="662"/>
      <c r="AC3" s="662"/>
      <c r="AD3" s="662"/>
      <c r="AE3" s="662"/>
      <c r="AF3" s="662"/>
      <c r="AG3" s="662"/>
      <c r="AH3" s="662"/>
      <c r="AI3" s="662"/>
      <c r="AJ3" s="662"/>
      <c r="AK3" s="680"/>
      <c r="AL3" s="681"/>
      <c r="AM3" s="681"/>
      <c r="AN3" s="681"/>
      <c r="AO3" s="681"/>
      <c r="AP3" s="681"/>
      <c r="AQ3" s="681"/>
      <c r="AR3" s="681"/>
      <c r="AS3" s="681"/>
      <c r="AT3" s="681"/>
      <c r="AU3" s="985"/>
    </row>
    <row r="4" spans="1:52" ht="30" customHeight="1" thickTop="1" thickBot="1" x14ac:dyDescent="0.3">
      <c r="A4" s="203"/>
      <c r="B4" s="204"/>
      <c r="C4" s="204"/>
      <c r="D4" s="204"/>
      <c r="E4" s="204"/>
      <c r="F4" s="204"/>
      <c r="G4" s="204"/>
      <c r="H4" s="204"/>
      <c r="I4" s="205"/>
      <c r="J4" s="987" t="s">
        <v>173</v>
      </c>
      <c r="K4" s="988"/>
      <c r="L4" s="988"/>
      <c r="M4" s="988"/>
      <c r="N4" s="988"/>
      <c r="O4" s="988"/>
      <c r="P4" s="988"/>
      <c r="Q4" s="988"/>
      <c r="R4" s="988"/>
      <c r="S4" s="988"/>
      <c r="T4" s="988"/>
      <c r="U4" s="988"/>
      <c r="V4" s="988"/>
      <c r="W4" s="988"/>
      <c r="X4" s="988"/>
      <c r="Y4" s="988"/>
      <c r="Z4" s="988"/>
      <c r="AA4" s="988"/>
      <c r="AB4" s="988"/>
      <c r="AC4" s="988"/>
      <c r="AD4" s="988"/>
      <c r="AE4" s="988"/>
      <c r="AF4" s="988"/>
      <c r="AG4" s="988"/>
      <c r="AH4" s="988"/>
      <c r="AI4" s="988"/>
      <c r="AJ4" s="988"/>
      <c r="AK4" s="680"/>
      <c r="AL4" s="681"/>
      <c r="AM4" s="681"/>
      <c r="AN4" s="681"/>
      <c r="AO4" s="681"/>
      <c r="AP4" s="681"/>
      <c r="AQ4" s="681"/>
      <c r="AR4" s="681"/>
      <c r="AS4" s="681"/>
      <c r="AT4" s="681"/>
      <c r="AU4" s="985"/>
    </row>
    <row r="5" spans="1:52" ht="35.1" customHeight="1" thickTop="1" x14ac:dyDescent="0.25">
      <c r="A5" s="989" t="s">
        <v>297</v>
      </c>
      <c r="B5" s="990"/>
      <c r="C5" s="990"/>
      <c r="D5" s="990"/>
      <c r="E5" s="990"/>
      <c r="F5" s="990"/>
      <c r="G5" s="990"/>
      <c r="H5" s="990"/>
      <c r="I5" s="990"/>
      <c r="J5" s="990"/>
      <c r="K5" s="990"/>
      <c r="L5" s="990"/>
      <c r="M5" s="990"/>
      <c r="N5" s="990"/>
      <c r="O5" s="990"/>
      <c r="P5" s="990"/>
      <c r="Q5" s="990"/>
      <c r="R5" s="990"/>
      <c r="S5" s="990"/>
      <c r="T5" s="990"/>
      <c r="U5" s="990"/>
      <c r="V5" s="990"/>
      <c r="W5" s="990"/>
      <c r="X5" s="990"/>
      <c r="Y5" s="990"/>
      <c r="Z5" s="990"/>
      <c r="AA5" s="990"/>
      <c r="AB5" s="990"/>
      <c r="AC5" s="990"/>
      <c r="AD5" s="990"/>
      <c r="AE5" s="990"/>
      <c r="AF5" s="990"/>
      <c r="AG5" s="990"/>
      <c r="AH5" s="990"/>
      <c r="AI5" s="990"/>
      <c r="AJ5" s="991"/>
      <c r="AK5" s="680"/>
      <c r="AL5" s="681"/>
      <c r="AM5" s="681"/>
      <c r="AN5" s="681"/>
      <c r="AO5" s="681"/>
      <c r="AP5" s="681"/>
      <c r="AQ5" s="681"/>
      <c r="AR5" s="681"/>
      <c r="AS5" s="681"/>
      <c r="AT5" s="681"/>
      <c r="AU5" s="985"/>
      <c r="AZ5" s="107" t="s">
        <v>136</v>
      </c>
    </row>
    <row r="6" spans="1:52" ht="33.75" customHeight="1" thickBot="1" x14ac:dyDescent="0.3">
      <c r="A6" s="992"/>
      <c r="B6" s="993"/>
      <c r="C6" s="993"/>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c r="AE6" s="993"/>
      <c r="AF6" s="993"/>
      <c r="AG6" s="993"/>
      <c r="AH6" s="993"/>
      <c r="AI6" s="993"/>
      <c r="AJ6" s="994"/>
      <c r="AK6" s="680"/>
      <c r="AL6" s="681"/>
      <c r="AM6" s="681"/>
      <c r="AN6" s="681"/>
      <c r="AO6" s="681"/>
      <c r="AP6" s="681"/>
      <c r="AQ6" s="681"/>
      <c r="AR6" s="681"/>
      <c r="AS6" s="681"/>
      <c r="AT6" s="681"/>
      <c r="AU6" s="985"/>
      <c r="AZ6" s="108">
        <v>44197</v>
      </c>
    </row>
    <row r="7" spans="1:52" ht="18.75" customHeight="1" thickTop="1" x14ac:dyDescent="0.3">
      <c r="A7" s="995" t="s">
        <v>86</v>
      </c>
      <c r="B7" s="790"/>
      <c r="C7" s="790"/>
      <c r="D7" s="790"/>
      <c r="E7" s="790"/>
      <c r="F7" s="790"/>
      <c r="G7" s="790"/>
      <c r="H7" s="790"/>
      <c r="I7" s="790"/>
      <c r="J7" s="790"/>
      <c r="K7" s="790"/>
      <c r="L7" s="790"/>
      <c r="M7" s="790"/>
      <c r="N7" s="790"/>
      <c r="O7" s="790"/>
      <c r="P7" s="790"/>
      <c r="Q7" s="790"/>
      <c r="R7" s="790"/>
      <c r="S7" s="790"/>
      <c r="T7" s="790"/>
      <c r="U7" s="790"/>
      <c r="V7" s="790"/>
      <c r="W7" s="790"/>
      <c r="X7" s="790"/>
      <c r="Y7" s="790"/>
      <c r="Z7" s="788" t="s">
        <v>87</v>
      </c>
      <c r="AA7" s="788"/>
      <c r="AB7" s="788"/>
      <c r="AC7" s="788"/>
      <c r="AD7" s="788"/>
      <c r="AE7" s="788"/>
      <c r="AF7" s="772" t="s">
        <v>136</v>
      </c>
      <c r="AG7" s="772"/>
      <c r="AH7" s="772"/>
      <c r="AI7" s="772"/>
      <c r="AJ7" s="772"/>
      <c r="AK7" s="680"/>
      <c r="AL7" s="681"/>
      <c r="AM7" s="681"/>
      <c r="AN7" s="681"/>
      <c r="AO7" s="681"/>
      <c r="AP7" s="681"/>
      <c r="AQ7" s="681"/>
      <c r="AR7" s="681"/>
      <c r="AS7" s="681"/>
      <c r="AT7" s="681"/>
      <c r="AU7" s="985"/>
      <c r="AZ7" s="108">
        <v>44198</v>
      </c>
    </row>
    <row r="8" spans="1:52" ht="18.75" customHeight="1" x14ac:dyDescent="0.25">
      <c r="A8" s="996" t="s">
        <v>88</v>
      </c>
      <c r="B8" s="786"/>
      <c r="C8" s="786"/>
      <c r="D8" s="786"/>
      <c r="E8" s="786"/>
      <c r="F8" s="786"/>
      <c r="G8" s="786"/>
      <c r="H8" s="786"/>
      <c r="I8" s="786"/>
      <c r="J8" s="786"/>
      <c r="K8" s="786"/>
      <c r="L8" s="786"/>
      <c r="M8" s="786"/>
      <c r="N8" s="786"/>
      <c r="O8" s="786"/>
      <c r="P8" s="786"/>
      <c r="Q8" s="786"/>
      <c r="R8" s="786"/>
      <c r="S8" s="786"/>
      <c r="T8" s="786"/>
      <c r="U8" s="786"/>
      <c r="V8" s="786"/>
      <c r="W8" s="786"/>
      <c r="X8" s="786"/>
      <c r="Y8" s="786"/>
      <c r="Z8" s="786"/>
      <c r="AA8" s="786"/>
      <c r="AB8" s="786"/>
      <c r="AC8" s="786"/>
      <c r="AD8" s="786"/>
      <c r="AE8" s="786"/>
      <c r="AF8" s="786"/>
      <c r="AG8" s="786"/>
      <c r="AH8" s="786"/>
      <c r="AI8" s="786"/>
      <c r="AJ8" s="787"/>
      <c r="AK8" s="680"/>
      <c r="AL8" s="681"/>
      <c r="AM8" s="681"/>
      <c r="AN8" s="681"/>
      <c r="AO8" s="681"/>
      <c r="AP8" s="681"/>
      <c r="AQ8" s="681"/>
      <c r="AR8" s="681"/>
      <c r="AS8" s="681"/>
      <c r="AT8" s="681"/>
      <c r="AU8" s="985"/>
      <c r="AZ8" s="108">
        <v>44199</v>
      </c>
    </row>
    <row r="9" spans="1:52" ht="15.95" customHeight="1" x14ac:dyDescent="0.25">
      <c r="A9" s="996" t="s">
        <v>89</v>
      </c>
      <c r="B9" s="786"/>
      <c r="C9" s="786"/>
      <c r="D9" s="786"/>
      <c r="E9" s="786"/>
      <c r="F9" s="786"/>
      <c r="G9" s="786"/>
      <c r="H9" s="786"/>
      <c r="I9" s="786"/>
      <c r="J9" s="786"/>
      <c r="K9" s="786"/>
      <c r="L9" s="786"/>
      <c r="M9" s="786"/>
      <c r="N9" s="786"/>
      <c r="O9" s="786"/>
      <c r="P9" s="786"/>
      <c r="Q9" s="786"/>
      <c r="R9" s="786"/>
      <c r="S9" s="786"/>
      <c r="T9" s="786"/>
      <c r="U9" s="786"/>
      <c r="V9" s="786"/>
      <c r="W9" s="786"/>
      <c r="X9" s="786"/>
      <c r="Y9" s="786"/>
      <c r="Z9" s="786"/>
      <c r="AA9" s="786"/>
      <c r="AB9" s="786"/>
      <c r="AC9" s="786"/>
      <c r="AD9" s="786"/>
      <c r="AE9" s="786"/>
      <c r="AF9" s="786"/>
      <c r="AG9" s="786"/>
      <c r="AH9" s="786"/>
      <c r="AI9" s="786"/>
      <c r="AJ9" s="787"/>
      <c r="AK9" s="680"/>
      <c r="AL9" s="681"/>
      <c r="AM9" s="681"/>
      <c r="AN9" s="681"/>
      <c r="AO9" s="681"/>
      <c r="AP9" s="681"/>
      <c r="AQ9" s="681"/>
      <c r="AR9" s="681"/>
      <c r="AS9" s="681"/>
      <c r="AT9" s="681"/>
      <c r="AU9" s="985"/>
      <c r="AZ9" s="108">
        <v>44200</v>
      </c>
    </row>
    <row r="10" spans="1:52" ht="15.95" customHeight="1" x14ac:dyDescent="0.25">
      <c r="A10" s="996" t="s">
        <v>90</v>
      </c>
      <c r="B10" s="786"/>
      <c r="C10" s="786"/>
      <c r="D10" s="786"/>
      <c r="E10" s="786"/>
      <c r="F10" s="786"/>
      <c r="G10" s="786"/>
      <c r="H10" s="786"/>
      <c r="I10" s="786"/>
      <c r="J10" s="786"/>
      <c r="K10" s="786"/>
      <c r="L10" s="786"/>
      <c r="M10" s="786"/>
      <c r="N10" s="786"/>
      <c r="O10" s="786"/>
      <c r="P10" s="786"/>
      <c r="Q10" s="786"/>
      <c r="R10" s="786"/>
      <c r="S10" s="786"/>
      <c r="T10" s="786"/>
      <c r="U10" s="786"/>
      <c r="V10" s="786"/>
      <c r="W10" s="786"/>
      <c r="X10" s="786"/>
      <c r="Y10" s="786"/>
      <c r="Z10" s="786"/>
      <c r="AA10" s="786"/>
      <c r="AB10" s="786"/>
      <c r="AC10" s="786"/>
      <c r="AD10" s="786"/>
      <c r="AE10" s="786"/>
      <c r="AF10" s="786"/>
      <c r="AG10" s="786"/>
      <c r="AH10" s="786"/>
      <c r="AI10" s="786"/>
      <c r="AJ10" s="787"/>
      <c r="AK10" s="680"/>
      <c r="AL10" s="681"/>
      <c r="AM10" s="681"/>
      <c r="AN10" s="681"/>
      <c r="AO10" s="681"/>
      <c r="AP10" s="681"/>
      <c r="AQ10" s="681"/>
      <c r="AR10" s="681"/>
      <c r="AS10" s="681"/>
      <c r="AT10" s="681"/>
      <c r="AU10" s="985"/>
      <c r="AZ10" s="108">
        <v>44201</v>
      </c>
    </row>
    <row r="11" spans="1:52" ht="15.95" customHeight="1" x14ac:dyDescent="0.3">
      <c r="A11" s="1005" t="s">
        <v>91</v>
      </c>
      <c r="B11" s="792"/>
      <c r="C11" s="792"/>
      <c r="D11" s="792"/>
      <c r="E11" s="792"/>
      <c r="F11" s="792"/>
      <c r="G11" s="792"/>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792"/>
      <c r="AF11" s="792"/>
      <c r="AG11" s="792"/>
      <c r="AH11" s="792"/>
      <c r="AI11" s="792"/>
      <c r="AJ11" s="793"/>
      <c r="AK11" s="680"/>
      <c r="AL11" s="681"/>
      <c r="AM11" s="681"/>
      <c r="AN11" s="681"/>
      <c r="AO11" s="681"/>
      <c r="AP11" s="681"/>
      <c r="AQ11" s="681"/>
      <c r="AR11" s="681"/>
      <c r="AS11" s="681"/>
      <c r="AT11" s="681"/>
      <c r="AU11" s="985"/>
      <c r="AZ11" s="108">
        <v>44202</v>
      </c>
    </row>
    <row r="12" spans="1:52" ht="54.95" customHeight="1" thickBot="1" x14ac:dyDescent="0.3">
      <c r="A12" s="1006" t="s">
        <v>281</v>
      </c>
      <c r="B12" s="1007"/>
      <c r="C12" s="1007"/>
      <c r="D12" s="1007"/>
      <c r="E12" s="1007"/>
      <c r="F12" s="1007"/>
      <c r="G12" s="1007"/>
      <c r="H12" s="1007"/>
      <c r="I12" s="1007"/>
      <c r="J12" s="1007"/>
      <c r="K12" s="1007"/>
      <c r="L12" s="1007"/>
      <c r="M12" s="1007"/>
      <c r="N12" s="1007"/>
      <c r="O12" s="1007"/>
      <c r="P12" s="1007"/>
      <c r="Q12" s="1007"/>
      <c r="R12" s="1007"/>
      <c r="S12" s="1007"/>
      <c r="T12" s="1007"/>
      <c r="U12" s="1007"/>
      <c r="V12" s="1007"/>
      <c r="W12" s="1007"/>
      <c r="X12" s="1007"/>
      <c r="Y12" s="1007"/>
      <c r="Z12" s="1007"/>
      <c r="AA12" s="1007"/>
      <c r="AB12" s="1007"/>
      <c r="AC12" s="1007"/>
      <c r="AD12" s="1007"/>
      <c r="AE12" s="1007"/>
      <c r="AF12" s="1007"/>
      <c r="AG12" s="1007"/>
      <c r="AH12" s="1007"/>
      <c r="AI12" s="1007"/>
      <c r="AJ12" s="1008"/>
      <c r="AK12" s="683"/>
      <c r="AL12" s="684"/>
      <c r="AM12" s="684"/>
      <c r="AN12" s="684"/>
      <c r="AO12" s="684"/>
      <c r="AP12" s="684"/>
      <c r="AQ12" s="684"/>
      <c r="AR12" s="684"/>
      <c r="AS12" s="684"/>
      <c r="AT12" s="684"/>
      <c r="AU12" s="986"/>
      <c r="AZ12" s="108">
        <v>44203</v>
      </c>
    </row>
    <row r="13" spans="1:52" ht="24.95" customHeight="1" thickTop="1" thickBot="1" x14ac:dyDescent="0.3">
      <c r="A13" s="1009" t="s">
        <v>217</v>
      </c>
      <c r="B13" s="1010"/>
      <c r="C13" s="1010"/>
      <c r="D13" s="1010"/>
      <c r="E13" s="1010"/>
      <c r="F13" s="1010"/>
      <c r="G13" s="1010"/>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0"/>
      <c r="AK13" s="1010"/>
      <c r="AL13" s="1010"/>
      <c r="AM13" s="1010"/>
      <c r="AN13" s="1010"/>
      <c r="AO13" s="1010"/>
      <c r="AP13" s="1010"/>
      <c r="AQ13" s="1010"/>
      <c r="AR13" s="1010"/>
      <c r="AS13" s="1010"/>
      <c r="AT13" s="1010"/>
      <c r="AU13" s="1011"/>
      <c r="AZ13" s="108">
        <v>44204</v>
      </c>
    </row>
    <row r="14" spans="1:52" ht="24.95" customHeight="1" thickTop="1" thickBot="1" x14ac:dyDescent="0.3">
      <c r="A14" s="998" t="s">
        <v>292</v>
      </c>
      <c r="B14" s="628"/>
      <c r="C14" s="628"/>
      <c r="D14" s="628"/>
      <c r="E14" s="628"/>
      <c r="F14" s="628"/>
      <c r="G14" s="628"/>
      <c r="H14" s="628"/>
      <c r="I14" s="628"/>
      <c r="J14" s="628"/>
      <c r="K14" s="628"/>
      <c r="L14" s="628"/>
      <c r="M14" s="628"/>
      <c r="N14" s="628"/>
      <c r="O14" s="628"/>
      <c r="P14" s="628"/>
      <c r="Q14" s="628"/>
      <c r="R14" s="534"/>
      <c r="S14" s="534"/>
      <c r="T14" s="534"/>
      <c r="U14" s="534"/>
      <c r="V14" s="534"/>
      <c r="W14" s="534"/>
      <c r="X14" s="534"/>
      <c r="Y14" s="534"/>
      <c r="Z14" s="534"/>
      <c r="AA14" s="534"/>
      <c r="AB14" s="534"/>
      <c r="AC14" s="534"/>
      <c r="AD14" s="534"/>
      <c r="AE14" s="534"/>
      <c r="AF14" s="534"/>
      <c r="AG14" s="534"/>
      <c r="AH14" s="534"/>
      <c r="AI14" s="534"/>
      <c r="AJ14" s="534"/>
      <c r="AK14" s="534"/>
      <c r="AL14" s="534"/>
      <c r="AM14" s="534"/>
      <c r="AN14" s="534"/>
      <c r="AO14" s="534"/>
      <c r="AP14" s="534"/>
      <c r="AQ14" s="534"/>
      <c r="AR14" s="534"/>
      <c r="AS14" s="534"/>
      <c r="AT14" s="534"/>
      <c r="AU14" s="1012"/>
      <c r="AZ14" s="108">
        <v>44205</v>
      </c>
    </row>
    <row r="15" spans="1:52" ht="8.1" customHeight="1" x14ac:dyDescent="0.25">
      <c r="A15" s="1015" t="s">
        <v>290</v>
      </c>
      <c r="B15" s="1016"/>
      <c r="C15" s="1016"/>
      <c r="D15" s="1016"/>
      <c r="E15" s="1016"/>
      <c r="F15" s="1016"/>
      <c r="G15" s="1016"/>
      <c r="H15" s="1016"/>
      <c r="I15" s="1016"/>
      <c r="J15" s="1016"/>
      <c r="K15" s="213"/>
      <c r="L15" s="213"/>
      <c r="M15" s="183"/>
      <c r="N15" s="183"/>
      <c r="O15" s="183"/>
      <c r="P15" s="183"/>
      <c r="Q15" s="183"/>
      <c r="R15" s="206"/>
      <c r="S15" s="206"/>
      <c r="T15" s="206"/>
      <c r="U15" s="206"/>
      <c r="V15" s="206"/>
      <c r="W15" s="206"/>
      <c r="X15" s="206"/>
      <c r="Y15" s="206"/>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7"/>
      <c r="AZ15" s="108">
        <v>44206</v>
      </c>
    </row>
    <row r="16" spans="1:52" ht="24" customHeight="1" thickBot="1" x14ac:dyDescent="0.3">
      <c r="A16" s="1017"/>
      <c r="B16" s="1018"/>
      <c r="C16" s="1018"/>
      <c r="D16" s="1018"/>
      <c r="E16" s="1018"/>
      <c r="F16" s="1018"/>
      <c r="G16" s="1018"/>
      <c r="H16" s="1018"/>
      <c r="I16" s="1018"/>
      <c r="J16" s="1018"/>
      <c r="K16" s="214"/>
      <c r="L16" s="214"/>
      <c r="M16" s="110"/>
      <c r="N16" s="110"/>
      <c r="O16" s="110"/>
      <c r="P16" s="110"/>
      <c r="Q16" s="110"/>
      <c r="R16" s="634"/>
      <c r="S16" s="634"/>
      <c r="T16" s="634"/>
      <c r="U16" s="634"/>
      <c r="V16" s="634"/>
      <c r="W16" s="634"/>
      <c r="X16" s="634"/>
      <c r="Y16" s="634"/>
      <c r="Z16" s="634"/>
      <c r="AA16" s="634"/>
      <c r="AB16" s="634"/>
      <c r="AC16" s="634"/>
      <c r="AD16" s="634"/>
      <c r="AE16" s="634"/>
      <c r="AF16" s="634"/>
      <c r="AG16" s="634"/>
      <c r="AH16" s="634"/>
      <c r="AI16" s="634"/>
      <c r="AJ16" s="634"/>
      <c r="AK16" s="634"/>
      <c r="AL16" s="634"/>
      <c r="AM16" s="634"/>
      <c r="AN16" s="634"/>
      <c r="AO16" s="634"/>
      <c r="AP16" s="634"/>
      <c r="AQ16" s="634"/>
      <c r="AR16" s="634"/>
      <c r="AS16" s="634"/>
      <c r="AT16" s="634"/>
      <c r="AU16" s="1019"/>
      <c r="AZ16" s="108">
        <v>44207</v>
      </c>
    </row>
    <row r="17" spans="1:52" ht="5.0999999999999996" customHeight="1" x14ac:dyDescent="0.25">
      <c r="A17" s="997" t="s">
        <v>95</v>
      </c>
      <c r="B17" s="631"/>
      <c r="C17" s="631"/>
      <c r="D17" s="631"/>
      <c r="E17" s="631"/>
      <c r="F17" s="876"/>
      <c r="G17" s="876"/>
      <c r="H17" s="876"/>
      <c r="I17" s="876"/>
      <c r="J17" s="876"/>
      <c r="K17" s="876"/>
      <c r="L17" s="876"/>
      <c r="M17" s="876"/>
      <c r="N17" s="876"/>
      <c r="O17" s="876"/>
      <c r="P17" s="876"/>
      <c r="Q17" s="876"/>
      <c r="R17" s="876"/>
      <c r="S17" s="876"/>
      <c r="T17" s="876"/>
      <c r="U17" s="876"/>
      <c r="V17" s="876"/>
      <c r="W17" s="876"/>
      <c r="X17" s="876"/>
      <c r="Y17" s="876"/>
      <c r="Z17" s="631" t="s">
        <v>96</v>
      </c>
      <c r="AA17" s="631"/>
      <c r="AB17" s="631"/>
      <c r="AC17" s="631"/>
      <c r="AD17" s="631"/>
      <c r="AE17" s="876"/>
      <c r="AF17" s="876"/>
      <c r="AG17" s="876"/>
      <c r="AH17" s="876"/>
      <c r="AI17" s="876"/>
      <c r="AJ17" s="876"/>
      <c r="AK17" s="876"/>
      <c r="AL17" s="876"/>
      <c r="AM17" s="876"/>
      <c r="AN17" s="876"/>
      <c r="AO17" s="876"/>
      <c r="AP17" s="876"/>
      <c r="AQ17" s="876"/>
      <c r="AR17" s="876"/>
      <c r="AS17" s="876"/>
      <c r="AT17" s="876"/>
      <c r="AU17" s="999"/>
      <c r="AZ17" s="108">
        <v>44208</v>
      </c>
    </row>
    <row r="18" spans="1:52" ht="24" customHeight="1" thickBot="1" x14ac:dyDescent="0.3">
      <c r="A18" s="998"/>
      <c r="B18" s="628"/>
      <c r="C18" s="628"/>
      <c r="D18" s="628"/>
      <c r="E18" s="628"/>
      <c r="F18" s="877"/>
      <c r="G18" s="877"/>
      <c r="H18" s="877"/>
      <c r="I18" s="877"/>
      <c r="J18" s="877"/>
      <c r="K18" s="877"/>
      <c r="L18" s="877"/>
      <c r="M18" s="877"/>
      <c r="N18" s="877"/>
      <c r="O18" s="877"/>
      <c r="P18" s="877"/>
      <c r="Q18" s="877"/>
      <c r="R18" s="877"/>
      <c r="S18" s="877"/>
      <c r="T18" s="877"/>
      <c r="U18" s="877"/>
      <c r="V18" s="877"/>
      <c r="W18" s="877"/>
      <c r="X18" s="877"/>
      <c r="Y18" s="877"/>
      <c r="Z18" s="628"/>
      <c r="AA18" s="628"/>
      <c r="AB18" s="628"/>
      <c r="AC18" s="628"/>
      <c r="AD18" s="628"/>
      <c r="AE18" s="877"/>
      <c r="AF18" s="877"/>
      <c r="AG18" s="877"/>
      <c r="AH18" s="877"/>
      <c r="AI18" s="877"/>
      <c r="AJ18" s="877"/>
      <c r="AK18" s="877"/>
      <c r="AL18" s="877"/>
      <c r="AM18" s="877"/>
      <c r="AN18" s="877"/>
      <c r="AO18" s="877"/>
      <c r="AP18" s="877"/>
      <c r="AQ18" s="877"/>
      <c r="AR18" s="877"/>
      <c r="AS18" s="877"/>
      <c r="AT18" s="877"/>
      <c r="AU18" s="1000"/>
      <c r="AZ18" s="108">
        <v>44209</v>
      </c>
    </row>
    <row r="19" spans="1:52" ht="2.1" customHeight="1" thickBot="1" x14ac:dyDescent="0.3">
      <c r="A19" s="188"/>
      <c r="B19" s="110"/>
      <c r="C19" s="110"/>
      <c r="D19" s="110"/>
      <c r="E19" s="110"/>
      <c r="F19" s="111"/>
      <c r="G19" s="111"/>
      <c r="H19" s="111"/>
      <c r="I19" s="111"/>
      <c r="J19" s="111"/>
      <c r="K19" s="111"/>
      <c r="L19" s="111"/>
      <c r="M19" s="111"/>
      <c r="N19" s="111"/>
      <c r="O19" s="111"/>
      <c r="P19" s="111"/>
      <c r="Q19" s="111"/>
      <c r="R19" s="111"/>
      <c r="S19" s="111"/>
      <c r="T19" s="111"/>
      <c r="U19" s="111"/>
      <c r="V19" s="111"/>
      <c r="W19" s="111"/>
      <c r="X19" s="111"/>
      <c r="Y19" s="111"/>
      <c r="Z19" s="110"/>
      <c r="AA19" s="110"/>
      <c r="AB19" s="110"/>
      <c r="AC19" s="110"/>
      <c r="AD19" s="110"/>
      <c r="AE19" s="111"/>
      <c r="AF19" s="111"/>
      <c r="AG19" s="111"/>
      <c r="AH19" s="111"/>
      <c r="AI19" s="111"/>
      <c r="AJ19" s="111"/>
      <c r="AK19" s="111"/>
      <c r="AL19" s="111"/>
      <c r="AM19" s="111"/>
      <c r="AN19" s="111"/>
      <c r="AO19" s="111"/>
      <c r="AP19" s="111"/>
      <c r="AQ19" s="111"/>
      <c r="AR19" s="111"/>
      <c r="AS19" s="111"/>
      <c r="AT19" s="111"/>
      <c r="AU19" s="184"/>
      <c r="AZ19" s="108"/>
    </row>
    <row r="20" spans="1:52" ht="24.95" customHeight="1" thickBot="1" x14ac:dyDescent="0.3">
      <c r="A20" s="1001" t="s">
        <v>226</v>
      </c>
      <c r="B20" s="1002"/>
      <c r="C20" s="1002"/>
      <c r="D20" s="1002"/>
      <c r="E20" s="1002"/>
      <c r="F20" s="1002"/>
      <c r="G20" s="1002"/>
      <c r="H20" s="1002"/>
      <c r="I20" s="1002"/>
      <c r="J20" s="1002"/>
      <c r="K20" s="1002"/>
      <c r="L20" s="1002"/>
      <c r="M20" s="1002"/>
      <c r="N20" s="1002"/>
      <c r="O20" s="1002"/>
      <c r="P20" s="1002"/>
      <c r="Q20" s="1002"/>
      <c r="R20" s="1002"/>
      <c r="S20" s="1002"/>
      <c r="T20" s="1002"/>
      <c r="U20" s="1002"/>
      <c r="V20" s="1002"/>
      <c r="W20" s="1002"/>
      <c r="X20" s="1002"/>
      <c r="Y20" s="1002"/>
      <c r="Z20" s="1002"/>
      <c r="AA20" s="1002"/>
      <c r="AB20" s="1002"/>
      <c r="AC20" s="1002"/>
      <c r="AD20" s="1002"/>
      <c r="AE20" s="1002"/>
      <c r="AF20" s="1002"/>
      <c r="AG20" s="1002"/>
      <c r="AH20" s="1002"/>
      <c r="AI20" s="1002"/>
      <c r="AJ20" s="1002"/>
      <c r="AK20" s="1002"/>
      <c r="AL20" s="1002"/>
      <c r="AM20" s="1002"/>
      <c r="AN20" s="1002"/>
      <c r="AO20" s="1002"/>
      <c r="AP20" s="1002"/>
      <c r="AQ20" s="1002"/>
      <c r="AR20" s="1002"/>
      <c r="AS20" s="1002"/>
      <c r="AT20" s="1002"/>
      <c r="AU20" s="1003"/>
      <c r="AZ20" s="108">
        <v>44210</v>
      </c>
    </row>
    <row r="21" spans="1:52" ht="24" customHeight="1" x14ac:dyDescent="0.25">
      <c r="A21" s="1065" t="s">
        <v>10</v>
      </c>
      <c r="B21" s="1066"/>
      <c r="C21" s="1066"/>
      <c r="D21" s="1066"/>
      <c r="E21" s="1066"/>
      <c r="F21" s="302" t="s">
        <v>133</v>
      </c>
      <c r="G21" s="302"/>
      <c r="H21" s="302"/>
      <c r="I21" s="302"/>
      <c r="J21" s="302"/>
      <c r="K21" s="302"/>
      <c r="L21" s="302"/>
      <c r="M21" s="302"/>
      <c r="N21" s="302"/>
      <c r="O21" s="302"/>
      <c r="P21" s="11"/>
      <c r="Q21" s="105"/>
      <c r="R21" s="11"/>
      <c r="S21" s="187" t="s">
        <v>122</v>
      </c>
      <c r="W21" s="1020"/>
      <c r="X21" s="1021"/>
      <c r="AA21" s="70"/>
      <c r="AB21" s="186" t="s">
        <v>13</v>
      </c>
      <c r="AC21" s="187"/>
      <c r="AD21" s="187"/>
      <c r="AE21" s="96"/>
      <c r="AF21" s="96"/>
      <c r="AG21" s="1024"/>
      <c r="AH21" s="1025"/>
      <c r="AK21" s="186"/>
      <c r="AL21" s="631" t="s">
        <v>291</v>
      </c>
      <c r="AM21" s="631"/>
      <c r="AN21" s="631"/>
      <c r="AO21" s="631"/>
      <c r="AP21" s="631"/>
      <c r="AQ21" s="1022"/>
      <c r="AR21" s="1023"/>
      <c r="AS21" s="96"/>
      <c r="AT21" s="96"/>
      <c r="AU21" s="177"/>
      <c r="AZ21" s="108">
        <v>44211</v>
      </c>
    </row>
    <row r="22" spans="1:52" ht="5.0999999999999996" customHeight="1" x14ac:dyDescent="0.25">
      <c r="A22" s="1013"/>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95"/>
      <c r="AA22" s="95"/>
      <c r="AB22" s="95"/>
      <c r="AC22" s="95"/>
      <c r="AD22" s="95"/>
      <c r="AE22" s="96"/>
      <c r="AF22" s="96"/>
      <c r="AG22" s="96"/>
      <c r="AH22" s="96"/>
      <c r="AI22" s="96"/>
      <c r="AJ22" s="96"/>
      <c r="AK22" s="96"/>
      <c r="AL22" s="96"/>
      <c r="AM22" s="96"/>
      <c r="AN22" s="96"/>
      <c r="AO22" s="96"/>
      <c r="AP22" s="96"/>
      <c r="AQ22" s="96"/>
      <c r="AR22" s="96"/>
      <c r="AS22" s="96"/>
      <c r="AT22" s="96"/>
      <c r="AU22" s="177"/>
      <c r="AZ22" s="108">
        <v>44213</v>
      </c>
    </row>
    <row r="23" spans="1:52" ht="15" customHeight="1" x14ac:dyDescent="0.25">
      <c r="A23" s="178"/>
      <c r="B23" s="302" t="s">
        <v>14</v>
      </c>
      <c r="C23" s="302"/>
      <c r="D23" s="302"/>
      <c r="E23" s="302"/>
      <c r="F23" s="302"/>
      <c r="G23" s="302"/>
      <c r="H23" s="302"/>
      <c r="I23" s="302"/>
      <c r="J23" s="18"/>
      <c r="W23" s="302" t="s">
        <v>166</v>
      </c>
      <c r="X23" s="302"/>
      <c r="Y23" s="302"/>
      <c r="Z23" s="302"/>
      <c r="AA23" s="302"/>
      <c r="AB23" s="302"/>
      <c r="AC23" s="302"/>
      <c r="AD23" s="302"/>
      <c r="AE23" s="302"/>
      <c r="AF23" s="302"/>
      <c r="AG23" s="302"/>
      <c r="AH23" s="302"/>
      <c r="AI23" s="302"/>
      <c r="AJ23" s="302"/>
      <c r="AK23" s="302"/>
      <c r="AL23" s="302"/>
      <c r="AM23" s="302"/>
      <c r="AN23" s="302"/>
      <c r="AO23" s="96"/>
      <c r="AP23" s="96"/>
      <c r="AQ23" s="96"/>
      <c r="AR23" s="96"/>
      <c r="AS23" s="96"/>
      <c r="AT23" s="96"/>
      <c r="AU23" s="177"/>
      <c r="AZ23" s="108">
        <v>44214</v>
      </c>
    </row>
    <row r="24" spans="1:52" ht="5.0999999999999996" customHeight="1" x14ac:dyDescent="0.25">
      <c r="A24" s="1014"/>
      <c r="B24" s="305"/>
      <c r="C24" s="305"/>
      <c r="D24" s="305"/>
      <c r="E24" s="305"/>
      <c r="F24" s="305"/>
      <c r="G24" s="305"/>
      <c r="H24" s="305"/>
      <c r="I24" s="305"/>
      <c r="J24" s="305"/>
      <c r="K24" s="305"/>
      <c r="L24" s="305"/>
      <c r="M24" s="305"/>
      <c r="N24" s="305"/>
      <c r="O24" s="305"/>
      <c r="P24" s="305"/>
      <c r="Q24" s="305"/>
      <c r="R24" s="305"/>
      <c r="S24" s="305"/>
      <c r="T24" s="305"/>
      <c r="U24" s="305"/>
      <c r="V24" s="305"/>
      <c r="W24" s="305"/>
      <c r="X24" s="305"/>
      <c r="Y24" s="305"/>
      <c r="Z24" s="95"/>
      <c r="AA24" s="95"/>
      <c r="AB24" s="95"/>
      <c r="AC24" s="95"/>
      <c r="AD24" s="95"/>
      <c r="AE24" s="96"/>
      <c r="AF24" s="96"/>
      <c r="AG24" s="96"/>
      <c r="AH24" s="96"/>
      <c r="AI24" s="96"/>
      <c r="AJ24" s="96"/>
      <c r="AK24" s="96"/>
      <c r="AL24" s="96"/>
      <c r="AM24" s="96"/>
      <c r="AN24" s="96"/>
      <c r="AO24" s="96"/>
      <c r="AP24" s="96"/>
      <c r="AQ24" s="96"/>
      <c r="AR24" s="96"/>
      <c r="AS24" s="96"/>
      <c r="AT24" s="96"/>
      <c r="AU24" s="177"/>
      <c r="AZ24" s="108">
        <v>44215</v>
      </c>
    </row>
    <row r="25" spans="1:52" ht="35.1" customHeight="1" x14ac:dyDescent="0.25">
      <c r="A25" s="179" t="s">
        <v>16</v>
      </c>
      <c r="B25" s="779"/>
      <c r="C25" s="780"/>
      <c r="D25" s="780"/>
      <c r="E25" s="780"/>
      <c r="F25" s="780"/>
      <c r="G25" s="780"/>
      <c r="H25" s="780"/>
      <c r="I25" s="780"/>
      <c r="J25" s="780"/>
      <c r="K25" s="780"/>
      <c r="L25" s="780"/>
      <c r="M25" s="780"/>
      <c r="N25" s="780"/>
      <c r="O25" s="780"/>
      <c r="P25" s="208"/>
      <c r="Q25" s="1026"/>
      <c r="R25" s="1027"/>
      <c r="S25" s="1027"/>
      <c r="T25" s="1027"/>
      <c r="U25" s="1027"/>
      <c r="V25" s="1027"/>
      <c r="W25" s="1027"/>
      <c r="X25" s="1027"/>
      <c r="Y25" s="1027"/>
      <c r="Z25" s="1027"/>
      <c r="AA25" s="1027"/>
      <c r="AB25" s="1027"/>
      <c r="AC25" s="1027"/>
      <c r="AD25" s="1027"/>
      <c r="AE25" s="1027"/>
      <c r="AF25" s="1027"/>
      <c r="AG25" s="1027"/>
      <c r="AH25" s="1027"/>
      <c r="AI25" s="1027"/>
      <c r="AJ25" s="1027"/>
      <c r="AK25" s="1027"/>
      <c r="AL25" s="1027"/>
      <c r="AM25" s="1027"/>
      <c r="AN25" s="1027"/>
      <c r="AO25" s="1027"/>
      <c r="AP25" s="1027"/>
      <c r="AQ25" s="1027"/>
      <c r="AR25" s="1027"/>
      <c r="AS25" s="1027"/>
      <c r="AT25" s="1027"/>
      <c r="AU25" s="1028"/>
      <c r="AZ25" s="108">
        <v>44216</v>
      </c>
    </row>
    <row r="26" spans="1:52" ht="2.1" customHeight="1" x14ac:dyDescent="0.25">
      <c r="A26" s="179"/>
      <c r="B26" s="121"/>
      <c r="C26" s="121"/>
      <c r="D26" s="121"/>
      <c r="E26" s="121"/>
      <c r="F26" s="121"/>
      <c r="G26" s="121"/>
      <c r="H26" s="121"/>
      <c r="I26" s="121"/>
      <c r="J26" s="121"/>
      <c r="K26" s="121"/>
      <c r="L26" s="121"/>
      <c r="M26" s="121"/>
      <c r="N26" s="121"/>
      <c r="O26" s="121"/>
      <c r="P26" s="121"/>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10"/>
      <c r="AZ26" s="108"/>
    </row>
    <row r="27" spans="1:52" ht="15" customHeight="1" thickBot="1" x14ac:dyDescent="0.3">
      <c r="A27" s="179"/>
      <c r="S27" s="1029" t="s">
        <v>167</v>
      </c>
      <c r="T27" s="1029"/>
      <c r="U27" s="1029"/>
      <c r="V27" s="1029"/>
      <c r="W27" s="1029"/>
      <c r="X27" s="1029"/>
      <c r="Y27" s="1029"/>
      <c r="Z27" s="1029"/>
      <c r="AA27" s="1029"/>
      <c r="AB27" s="1029"/>
      <c r="AC27" s="1029"/>
      <c r="AD27" s="1029"/>
      <c r="AE27" s="1029"/>
      <c r="AF27" s="1029"/>
      <c r="AG27" s="1029"/>
      <c r="AH27" s="1029"/>
      <c r="AI27" s="1029"/>
      <c r="AJ27" s="1029"/>
      <c r="AK27" s="1029"/>
      <c r="AL27" s="1029"/>
      <c r="AM27" s="1029"/>
      <c r="AN27" s="1029"/>
      <c r="AO27" s="1029"/>
      <c r="AP27" s="1029"/>
      <c r="AQ27" s="1029"/>
      <c r="AR27" s="1029"/>
      <c r="AS27" s="1029"/>
      <c r="AT27" s="1029"/>
      <c r="AU27" s="1030"/>
      <c r="AZ27" s="108"/>
    </row>
    <row r="28" spans="1:52" ht="17.100000000000001" hidden="1" customHeight="1" thickBot="1" x14ac:dyDescent="0.3">
      <c r="A28" s="932" t="s">
        <v>218</v>
      </c>
      <c r="B28" s="741"/>
      <c r="C28" s="741"/>
      <c r="D28" s="741"/>
      <c r="E28" s="741"/>
      <c r="F28" s="741"/>
      <c r="G28" s="741"/>
      <c r="H28" s="741"/>
      <c r="I28" s="741"/>
      <c r="J28" s="741"/>
      <c r="K28" s="741"/>
      <c r="L28" s="741"/>
      <c r="M28" s="741"/>
      <c r="N28" s="741"/>
      <c r="O28" s="741"/>
      <c r="P28" s="741"/>
      <c r="Q28" s="741"/>
      <c r="R28" s="741"/>
      <c r="S28" s="741"/>
      <c r="T28" s="741"/>
      <c r="U28" s="741"/>
      <c r="V28" s="741"/>
      <c r="W28" s="741"/>
      <c r="X28" s="741"/>
      <c r="Y28" s="741"/>
      <c r="Z28" s="741"/>
      <c r="AA28" s="741"/>
      <c r="AB28" s="741"/>
      <c r="AC28" s="741"/>
      <c r="AD28" s="741"/>
      <c r="AE28" s="741"/>
      <c r="AF28" s="741"/>
      <c r="AG28" s="741"/>
      <c r="AH28" s="741"/>
      <c r="AI28" s="741"/>
      <c r="AJ28" s="741"/>
      <c r="AK28" s="741"/>
      <c r="AL28" s="741"/>
      <c r="AM28" s="741"/>
      <c r="AN28" s="741"/>
      <c r="AO28" s="741"/>
      <c r="AP28" s="741"/>
      <c r="AQ28" s="741"/>
      <c r="AR28" s="741"/>
      <c r="AS28" s="741"/>
      <c r="AT28" s="741"/>
      <c r="AU28" s="933"/>
      <c r="AZ28" s="108">
        <v>44217</v>
      </c>
    </row>
    <row r="29" spans="1:52" ht="17.100000000000001" hidden="1" customHeight="1" x14ac:dyDescent="0.25">
      <c r="A29" s="928" t="s">
        <v>146</v>
      </c>
      <c r="B29" s="697"/>
      <c r="C29" s="697"/>
      <c r="D29" s="697"/>
      <c r="E29" s="697"/>
      <c r="F29" s="697"/>
      <c r="G29" s="697"/>
      <c r="H29" s="697"/>
      <c r="I29" s="697"/>
      <c r="J29" s="697"/>
      <c r="K29" s="697"/>
      <c r="L29" s="697"/>
      <c r="M29" s="697"/>
      <c r="N29" s="697"/>
      <c r="O29" s="697"/>
      <c r="P29" s="697"/>
      <c r="Q29" s="697"/>
      <c r="R29" s="697"/>
      <c r="S29" s="697"/>
      <c r="T29" s="697"/>
      <c r="U29" s="697"/>
      <c r="V29" s="697"/>
      <c r="W29" s="697"/>
      <c r="X29" s="697"/>
      <c r="Y29" s="697"/>
      <c r="Z29" s="697"/>
      <c r="AA29" s="697"/>
      <c r="AB29" s="697"/>
      <c r="AC29" s="697"/>
      <c r="AD29" s="697"/>
      <c r="AE29" s="697"/>
      <c r="AF29" s="697"/>
      <c r="AG29" s="697"/>
      <c r="AH29" s="697"/>
      <c r="AI29" s="697"/>
      <c r="AJ29" s="697"/>
      <c r="AK29" s="697"/>
      <c r="AL29" s="697"/>
      <c r="AM29" s="697"/>
      <c r="AN29" s="697"/>
      <c r="AO29" s="697"/>
      <c r="AP29" s="697"/>
      <c r="AQ29" s="697"/>
      <c r="AR29" s="697"/>
      <c r="AS29" s="697"/>
      <c r="AT29" s="697"/>
      <c r="AU29" s="929"/>
      <c r="AZ29" s="108">
        <v>44218</v>
      </c>
    </row>
    <row r="30" spans="1:52" ht="24" hidden="1" customHeight="1" thickBot="1" x14ac:dyDescent="0.3">
      <c r="A30" s="1004" t="s">
        <v>32</v>
      </c>
      <c r="B30" s="765"/>
      <c r="C30" s="765"/>
      <c r="D30" s="765"/>
      <c r="E30" s="765"/>
      <c r="F30" s="765"/>
      <c r="G30" s="765"/>
      <c r="H30" s="766"/>
      <c r="I30" s="767"/>
      <c r="J30" s="637"/>
      <c r="K30" s="637"/>
      <c r="L30" s="637"/>
      <c r="M30" s="637"/>
      <c r="N30" s="637"/>
      <c r="O30" s="637"/>
      <c r="P30" s="637"/>
      <c r="Q30" s="637"/>
      <c r="R30" s="637"/>
      <c r="S30" s="637"/>
      <c r="T30" s="637"/>
      <c r="U30" s="637"/>
      <c r="V30" s="637"/>
      <c r="W30" s="637"/>
      <c r="X30" s="637"/>
      <c r="Y30" s="637"/>
      <c r="Z30" s="637"/>
      <c r="AA30" s="637"/>
      <c r="AB30" s="637"/>
      <c r="AC30" s="637"/>
      <c r="AD30" s="637"/>
      <c r="AE30" s="637"/>
      <c r="AF30" s="637"/>
      <c r="AG30" s="637"/>
      <c r="AH30" s="637"/>
      <c r="AI30" s="637"/>
      <c r="AJ30" s="637"/>
      <c r="AK30" s="637"/>
      <c r="AL30" s="637"/>
      <c r="AM30" s="637"/>
      <c r="AN30" s="637"/>
      <c r="AO30" s="637"/>
      <c r="AP30" s="637"/>
      <c r="AQ30" s="637"/>
      <c r="AR30" s="637"/>
      <c r="AS30" s="637"/>
      <c r="AT30" s="637"/>
      <c r="AU30" s="927"/>
      <c r="AZ30" s="108">
        <v>44219</v>
      </c>
    </row>
    <row r="31" spans="1:52" ht="24" hidden="1" customHeight="1" thickBot="1" x14ac:dyDescent="0.3">
      <c r="A31" s="1004" t="s">
        <v>39</v>
      </c>
      <c r="B31" s="765"/>
      <c r="C31" s="765"/>
      <c r="D31" s="765"/>
      <c r="E31" s="765"/>
      <c r="F31" s="765"/>
      <c r="G31" s="765"/>
      <c r="H31" s="766"/>
      <c r="I31" s="767"/>
      <c r="J31" s="637"/>
      <c r="K31" s="637"/>
      <c r="L31" s="637"/>
      <c r="M31" s="637"/>
      <c r="N31" s="637"/>
      <c r="O31" s="637"/>
      <c r="P31" s="637"/>
      <c r="Q31" s="637"/>
      <c r="R31" s="637"/>
      <c r="S31" s="637"/>
      <c r="T31" s="637"/>
      <c r="U31" s="637"/>
      <c r="V31" s="637"/>
      <c r="W31" s="637"/>
      <c r="X31" s="637"/>
      <c r="Y31" s="637"/>
      <c r="Z31" s="637"/>
      <c r="AA31" s="637"/>
      <c r="AB31" s="637"/>
      <c r="AC31" s="637"/>
      <c r="AD31" s="637"/>
      <c r="AE31" s="637"/>
      <c r="AF31" s="637"/>
      <c r="AG31" s="637"/>
      <c r="AH31" s="637"/>
      <c r="AI31" s="637"/>
      <c r="AJ31" s="637"/>
      <c r="AK31" s="637"/>
      <c r="AL31" s="637"/>
      <c r="AM31" s="637"/>
      <c r="AN31" s="637"/>
      <c r="AO31" s="637"/>
      <c r="AP31" s="637"/>
      <c r="AQ31" s="637"/>
      <c r="AR31" s="637"/>
      <c r="AS31" s="637"/>
      <c r="AT31" s="637"/>
      <c r="AU31" s="927"/>
      <c r="AZ31" s="108">
        <v>44220</v>
      </c>
    </row>
    <row r="32" spans="1:52" ht="17.100000000000001" hidden="1" customHeight="1" x14ac:dyDescent="0.25">
      <c r="A32" s="928" t="s">
        <v>148</v>
      </c>
      <c r="B32" s="697"/>
      <c r="C32" s="697"/>
      <c r="D32" s="697"/>
      <c r="E32" s="697"/>
      <c r="F32" s="697"/>
      <c r="G32" s="697"/>
      <c r="H32" s="697"/>
      <c r="I32" s="697"/>
      <c r="J32" s="697"/>
      <c r="K32" s="697"/>
      <c r="L32" s="697"/>
      <c r="M32" s="697"/>
      <c r="N32" s="697"/>
      <c r="O32" s="697"/>
      <c r="P32" s="697"/>
      <c r="Q32" s="697"/>
      <c r="R32" s="697"/>
      <c r="S32" s="697"/>
      <c r="T32" s="697"/>
      <c r="U32" s="697"/>
      <c r="V32" s="697"/>
      <c r="W32" s="697"/>
      <c r="X32" s="697"/>
      <c r="Y32" s="697"/>
      <c r="Z32" s="697"/>
      <c r="AA32" s="697"/>
      <c r="AB32" s="697"/>
      <c r="AC32" s="697"/>
      <c r="AD32" s="697"/>
      <c r="AE32" s="697"/>
      <c r="AF32" s="697"/>
      <c r="AG32" s="697"/>
      <c r="AH32" s="697"/>
      <c r="AI32" s="697"/>
      <c r="AJ32" s="697"/>
      <c r="AK32" s="697"/>
      <c r="AL32" s="697"/>
      <c r="AM32" s="697"/>
      <c r="AN32" s="697"/>
      <c r="AO32" s="697"/>
      <c r="AP32" s="697"/>
      <c r="AQ32" s="697"/>
      <c r="AR32" s="697"/>
      <c r="AS32" s="697"/>
      <c r="AT32" s="697"/>
      <c r="AU32" s="929"/>
      <c r="AZ32" s="108">
        <v>44221</v>
      </c>
    </row>
    <row r="33" spans="1:52" ht="24" hidden="1" customHeight="1" thickBot="1" x14ac:dyDescent="0.3">
      <c r="A33" s="1004" t="s">
        <v>32</v>
      </c>
      <c r="B33" s="765"/>
      <c r="C33" s="765"/>
      <c r="D33" s="765"/>
      <c r="E33" s="765"/>
      <c r="F33" s="765"/>
      <c r="G33" s="765"/>
      <c r="H33" s="766"/>
      <c r="I33" s="767"/>
      <c r="J33" s="637"/>
      <c r="K33" s="637"/>
      <c r="L33" s="637"/>
      <c r="M33" s="637"/>
      <c r="N33" s="637"/>
      <c r="O33" s="637"/>
      <c r="P33" s="637"/>
      <c r="Q33" s="637"/>
      <c r="R33" s="637"/>
      <c r="S33" s="637"/>
      <c r="T33" s="637"/>
      <c r="U33" s="637"/>
      <c r="V33" s="637"/>
      <c r="W33" s="637"/>
      <c r="X33" s="637"/>
      <c r="Y33" s="637"/>
      <c r="Z33" s="637"/>
      <c r="AA33" s="637"/>
      <c r="AB33" s="637"/>
      <c r="AC33" s="637"/>
      <c r="AD33" s="637"/>
      <c r="AE33" s="637"/>
      <c r="AF33" s="637"/>
      <c r="AG33" s="637"/>
      <c r="AH33" s="637"/>
      <c r="AI33" s="637"/>
      <c r="AJ33" s="637"/>
      <c r="AK33" s="637"/>
      <c r="AL33" s="637"/>
      <c r="AM33" s="637"/>
      <c r="AN33" s="637"/>
      <c r="AO33" s="637"/>
      <c r="AP33" s="637"/>
      <c r="AQ33" s="637"/>
      <c r="AR33" s="637"/>
      <c r="AS33" s="637"/>
      <c r="AT33" s="637"/>
      <c r="AU33" s="927"/>
      <c r="AZ33" s="108">
        <v>44222</v>
      </c>
    </row>
    <row r="34" spans="1:52" ht="24" hidden="1" customHeight="1" thickBot="1" x14ac:dyDescent="0.3">
      <c r="A34" s="1004" t="s">
        <v>39</v>
      </c>
      <c r="B34" s="765"/>
      <c r="C34" s="765"/>
      <c r="D34" s="765"/>
      <c r="E34" s="765"/>
      <c r="F34" s="765"/>
      <c r="G34" s="765"/>
      <c r="H34" s="766"/>
      <c r="I34" s="767"/>
      <c r="J34" s="637"/>
      <c r="K34" s="637"/>
      <c r="L34" s="637"/>
      <c r="M34" s="637"/>
      <c r="N34" s="637"/>
      <c r="O34" s="637"/>
      <c r="P34" s="637"/>
      <c r="Q34" s="637"/>
      <c r="R34" s="637"/>
      <c r="S34" s="637"/>
      <c r="T34" s="637"/>
      <c r="U34" s="637"/>
      <c r="V34" s="637"/>
      <c r="W34" s="637"/>
      <c r="X34" s="637"/>
      <c r="Y34" s="637"/>
      <c r="Z34" s="637"/>
      <c r="AA34" s="637"/>
      <c r="AB34" s="637"/>
      <c r="AC34" s="637"/>
      <c r="AD34" s="637"/>
      <c r="AE34" s="637"/>
      <c r="AF34" s="637"/>
      <c r="AG34" s="637"/>
      <c r="AH34" s="637"/>
      <c r="AI34" s="637"/>
      <c r="AJ34" s="637"/>
      <c r="AK34" s="637"/>
      <c r="AL34" s="637"/>
      <c r="AM34" s="637"/>
      <c r="AN34" s="637"/>
      <c r="AO34" s="637"/>
      <c r="AP34" s="637"/>
      <c r="AQ34" s="637"/>
      <c r="AR34" s="637"/>
      <c r="AS34" s="637"/>
      <c r="AT34" s="637"/>
      <c r="AU34" s="927"/>
      <c r="AZ34" s="108">
        <v>44223</v>
      </c>
    </row>
    <row r="35" spans="1:52" ht="17.100000000000001" hidden="1" customHeight="1" x14ac:dyDescent="0.25">
      <c r="A35" s="928" t="s">
        <v>149</v>
      </c>
      <c r="B35" s="697"/>
      <c r="C35" s="697"/>
      <c r="D35" s="697"/>
      <c r="E35" s="697"/>
      <c r="F35" s="697"/>
      <c r="G35" s="697"/>
      <c r="H35" s="697"/>
      <c r="I35" s="697"/>
      <c r="J35" s="697"/>
      <c r="K35" s="697"/>
      <c r="L35" s="697"/>
      <c r="M35" s="697"/>
      <c r="N35" s="697"/>
      <c r="O35" s="697"/>
      <c r="P35" s="697"/>
      <c r="Q35" s="697"/>
      <c r="R35" s="697"/>
      <c r="S35" s="697"/>
      <c r="T35" s="697"/>
      <c r="U35" s="697"/>
      <c r="V35" s="697"/>
      <c r="W35" s="697"/>
      <c r="X35" s="697"/>
      <c r="Y35" s="697"/>
      <c r="Z35" s="697"/>
      <c r="AA35" s="697"/>
      <c r="AB35" s="697"/>
      <c r="AC35" s="697"/>
      <c r="AD35" s="697"/>
      <c r="AE35" s="697"/>
      <c r="AF35" s="697"/>
      <c r="AG35" s="697"/>
      <c r="AH35" s="697"/>
      <c r="AI35" s="697"/>
      <c r="AJ35" s="697"/>
      <c r="AK35" s="697"/>
      <c r="AL35" s="697"/>
      <c r="AM35" s="697"/>
      <c r="AN35" s="697"/>
      <c r="AO35" s="697"/>
      <c r="AP35" s="697"/>
      <c r="AQ35" s="697"/>
      <c r="AR35" s="697"/>
      <c r="AS35" s="697"/>
      <c r="AT35" s="697"/>
      <c r="AU35" s="929"/>
      <c r="AZ35" s="108">
        <v>44224</v>
      </c>
    </row>
    <row r="36" spans="1:52" ht="24" hidden="1" customHeight="1" thickBot="1" x14ac:dyDescent="0.3">
      <c r="A36" s="1004" t="s">
        <v>32</v>
      </c>
      <c r="B36" s="765"/>
      <c r="C36" s="765"/>
      <c r="D36" s="765"/>
      <c r="E36" s="765"/>
      <c r="F36" s="765"/>
      <c r="G36" s="765"/>
      <c r="H36" s="766"/>
      <c r="I36" s="767"/>
      <c r="J36" s="637"/>
      <c r="K36" s="637"/>
      <c r="L36" s="637"/>
      <c r="M36" s="637"/>
      <c r="N36" s="637"/>
      <c r="O36" s="637"/>
      <c r="P36" s="637"/>
      <c r="Q36" s="637"/>
      <c r="R36" s="637"/>
      <c r="S36" s="637"/>
      <c r="T36" s="637"/>
      <c r="U36" s="637"/>
      <c r="V36" s="637"/>
      <c r="W36" s="637"/>
      <c r="X36" s="637"/>
      <c r="Y36" s="637"/>
      <c r="Z36" s="637"/>
      <c r="AA36" s="637"/>
      <c r="AB36" s="637"/>
      <c r="AC36" s="637"/>
      <c r="AD36" s="637"/>
      <c r="AE36" s="637"/>
      <c r="AF36" s="637"/>
      <c r="AG36" s="637"/>
      <c r="AH36" s="637"/>
      <c r="AI36" s="637"/>
      <c r="AJ36" s="637"/>
      <c r="AK36" s="637"/>
      <c r="AL36" s="637"/>
      <c r="AM36" s="637"/>
      <c r="AN36" s="637"/>
      <c r="AO36" s="637"/>
      <c r="AP36" s="637"/>
      <c r="AQ36" s="637"/>
      <c r="AR36" s="637"/>
      <c r="AS36" s="637"/>
      <c r="AT36" s="637"/>
      <c r="AU36" s="927"/>
      <c r="AZ36" s="108">
        <v>44225</v>
      </c>
    </row>
    <row r="37" spans="1:52" ht="24" hidden="1" customHeight="1" thickBot="1" x14ac:dyDescent="0.3">
      <c r="A37" s="1004" t="s">
        <v>39</v>
      </c>
      <c r="B37" s="765"/>
      <c r="C37" s="765"/>
      <c r="D37" s="765"/>
      <c r="E37" s="765"/>
      <c r="F37" s="765"/>
      <c r="G37" s="765"/>
      <c r="H37" s="766"/>
      <c r="I37" s="767"/>
      <c r="J37" s="637"/>
      <c r="K37" s="637"/>
      <c r="L37" s="637"/>
      <c r="M37" s="637"/>
      <c r="N37" s="637"/>
      <c r="O37" s="637"/>
      <c r="P37" s="637"/>
      <c r="Q37" s="637"/>
      <c r="R37" s="637"/>
      <c r="S37" s="637"/>
      <c r="T37" s="637"/>
      <c r="U37" s="637"/>
      <c r="V37" s="637"/>
      <c r="W37" s="637"/>
      <c r="X37" s="637"/>
      <c r="Y37" s="637"/>
      <c r="Z37" s="637"/>
      <c r="AA37" s="637"/>
      <c r="AB37" s="637"/>
      <c r="AC37" s="637"/>
      <c r="AD37" s="637"/>
      <c r="AE37" s="637"/>
      <c r="AF37" s="637"/>
      <c r="AG37" s="637"/>
      <c r="AH37" s="637"/>
      <c r="AI37" s="637"/>
      <c r="AJ37" s="637"/>
      <c r="AK37" s="637"/>
      <c r="AL37" s="637"/>
      <c r="AM37" s="637"/>
      <c r="AN37" s="637"/>
      <c r="AO37" s="637"/>
      <c r="AP37" s="637"/>
      <c r="AQ37" s="637"/>
      <c r="AR37" s="637"/>
      <c r="AS37" s="637"/>
      <c r="AT37" s="637"/>
      <c r="AU37" s="927"/>
      <c r="AZ37" s="108">
        <v>44226</v>
      </c>
    </row>
    <row r="38" spans="1:52" ht="24.95" hidden="1" customHeight="1" thickBot="1" x14ac:dyDescent="0.3">
      <c r="A38" s="932" t="s">
        <v>139</v>
      </c>
      <c r="B38" s="741"/>
      <c r="C38" s="741"/>
      <c r="D38" s="741"/>
      <c r="E38" s="741"/>
      <c r="F38" s="741"/>
      <c r="G38" s="741"/>
      <c r="H38" s="741"/>
      <c r="I38" s="741"/>
      <c r="J38" s="741"/>
      <c r="K38" s="741"/>
      <c r="L38" s="741"/>
      <c r="M38" s="741"/>
      <c r="N38" s="741"/>
      <c r="O38" s="741"/>
      <c r="P38" s="741"/>
      <c r="Q38" s="741"/>
      <c r="R38" s="741"/>
      <c r="S38" s="741"/>
      <c r="T38" s="741"/>
      <c r="U38" s="741"/>
      <c r="V38" s="741"/>
      <c r="W38" s="741"/>
      <c r="X38" s="741"/>
      <c r="Y38" s="741"/>
      <c r="Z38" s="741"/>
      <c r="AA38" s="741"/>
      <c r="AB38" s="741"/>
      <c r="AC38" s="741"/>
      <c r="AD38" s="741"/>
      <c r="AE38" s="741"/>
      <c r="AF38" s="741"/>
      <c r="AG38" s="741"/>
      <c r="AH38" s="741"/>
      <c r="AI38" s="741"/>
      <c r="AJ38" s="741"/>
      <c r="AK38" s="741"/>
      <c r="AL38" s="741"/>
      <c r="AM38" s="741"/>
      <c r="AN38" s="741"/>
      <c r="AO38" s="741"/>
      <c r="AP38" s="741"/>
      <c r="AQ38" s="741"/>
      <c r="AR38" s="741"/>
      <c r="AS38" s="741"/>
      <c r="AT38" s="741"/>
      <c r="AU38" s="933"/>
      <c r="AZ38" s="108"/>
    </row>
    <row r="39" spans="1:52" ht="20.100000000000001" hidden="1" customHeight="1" x14ac:dyDescent="0.25">
      <c r="A39" s="928" t="s">
        <v>146</v>
      </c>
      <c r="B39" s="697"/>
      <c r="C39" s="697"/>
      <c r="D39" s="697"/>
      <c r="E39" s="697"/>
      <c r="F39" s="697"/>
      <c r="G39" s="697"/>
      <c r="H39" s="697"/>
      <c r="I39" s="697"/>
      <c r="J39" s="697"/>
      <c r="K39" s="697"/>
      <c r="L39" s="697"/>
      <c r="M39" s="697"/>
      <c r="N39" s="697"/>
      <c r="O39" s="697"/>
      <c r="P39" s="697"/>
      <c r="Q39" s="697"/>
      <c r="R39" s="697"/>
      <c r="S39" s="697"/>
      <c r="T39" s="697"/>
      <c r="U39" s="697"/>
      <c r="V39" s="697"/>
      <c r="W39" s="697"/>
      <c r="X39" s="697"/>
      <c r="Y39" s="697"/>
      <c r="Z39" s="697"/>
      <c r="AA39" s="697"/>
      <c r="AB39" s="697"/>
      <c r="AC39" s="697"/>
      <c r="AD39" s="697"/>
      <c r="AE39" s="697"/>
      <c r="AF39" s="697"/>
      <c r="AG39" s="697"/>
      <c r="AH39" s="697"/>
      <c r="AI39" s="697"/>
      <c r="AJ39" s="697"/>
      <c r="AK39" s="697"/>
      <c r="AL39" s="697"/>
      <c r="AM39" s="697"/>
      <c r="AN39" s="697"/>
      <c r="AO39" s="697"/>
      <c r="AP39" s="697"/>
      <c r="AQ39" s="697"/>
      <c r="AR39" s="697"/>
      <c r="AS39" s="697"/>
      <c r="AT39" s="697"/>
      <c r="AU39" s="929"/>
      <c r="AZ39" s="108"/>
    </row>
    <row r="40" spans="1:52" ht="27" hidden="1" customHeight="1" thickBot="1" x14ac:dyDescent="0.3">
      <c r="A40" s="1004" t="s">
        <v>32</v>
      </c>
      <c r="B40" s="765"/>
      <c r="C40" s="765"/>
      <c r="D40" s="765"/>
      <c r="E40" s="765"/>
      <c r="F40" s="765"/>
      <c r="G40" s="765"/>
      <c r="H40" s="766"/>
      <c r="I40" s="767"/>
      <c r="J40" s="637"/>
      <c r="K40" s="637"/>
      <c r="L40" s="637"/>
      <c r="M40" s="637"/>
      <c r="N40" s="637"/>
      <c r="O40" s="637"/>
      <c r="P40" s="637"/>
      <c r="Q40" s="637"/>
      <c r="R40" s="637"/>
      <c r="S40" s="637"/>
      <c r="T40" s="637"/>
      <c r="U40" s="637"/>
      <c r="V40" s="637"/>
      <c r="W40" s="637"/>
      <c r="X40" s="637"/>
      <c r="Y40" s="637"/>
      <c r="Z40" s="637"/>
      <c r="AA40" s="637"/>
      <c r="AB40" s="637"/>
      <c r="AC40" s="637"/>
      <c r="AD40" s="637"/>
      <c r="AE40" s="637"/>
      <c r="AF40" s="637"/>
      <c r="AG40" s="637"/>
      <c r="AH40" s="637"/>
      <c r="AI40" s="637"/>
      <c r="AJ40" s="637"/>
      <c r="AK40" s="637"/>
      <c r="AL40" s="637"/>
      <c r="AM40" s="637"/>
      <c r="AN40" s="637"/>
      <c r="AO40" s="637"/>
      <c r="AP40" s="637"/>
      <c r="AQ40" s="637"/>
      <c r="AR40" s="637"/>
      <c r="AS40" s="637"/>
      <c r="AT40" s="637"/>
      <c r="AU40" s="927"/>
      <c r="AZ40" s="108">
        <v>44227</v>
      </c>
    </row>
    <row r="41" spans="1:52" ht="27" hidden="1" customHeight="1" thickBot="1" x14ac:dyDescent="0.3">
      <c r="A41" s="1004" t="s">
        <v>176</v>
      </c>
      <c r="B41" s="765"/>
      <c r="C41" s="765"/>
      <c r="D41" s="765"/>
      <c r="E41" s="765"/>
      <c r="F41" s="765"/>
      <c r="G41" s="765"/>
      <c r="H41" s="766"/>
      <c r="I41" s="767"/>
      <c r="J41" s="637"/>
      <c r="K41" s="637"/>
      <c r="L41" s="637"/>
      <c r="M41" s="637"/>
      <c r="N41" s="637"/>
      <c r="O41" s="637"/>
      <c r="P41" s="637"/>
      <c r="Q41" s="637"/>
      <c r="R41" s="637"/>
      <c r="S41" s="637"/>
      <c r="T41" s="637"/>
      <c r="U41" s="637"/>
      <c r="V41" s="637"/>
      <c r="W41" s="637"/>
      <c r="X41" s="637"/>
      <c r="Y41" s="637"/>
      <c r="Z41" s="637"/>
      <c r="AA41" s="637"/>
      <c r="AB41" s="637"/>
      <c r="AC41" s="637"/>
      <c r="AD41" s="637"/>
      <c r="AE41" s="637"/>
      <c r="AF41" s="637"/>
      <c r="AG41" s="637"/>
      <c r="AH41" s="637"/>
      <c r="AI41" s="637"/>
      <c r="AJ41" s="637"/>
      <c r="AK41" s="637"/>
      <c r="AL41" s="637"/>
      <c r="AM41" s="637"/>
      <c r="AN41" s="637"/>
      <c r="AO41" s="637"/>
      <c r="AP41" s="637"/>
      <c r="AQ41" s="637"/>
      <c r="AR41" s="637"/>
      <c r="AS41" s="637"/>
      <c r="AT41" s="637"/>
      <c r="AU41" s="927"/>
      <c r="AZ41" s="108">
        <v>44228</v>
      </c>
    </row>
    <row r="42" spans="1:52" ht="20.100000000000001" hidden="1" customHeight="1" x14ac:dyDescent="0.25">
      <c r="A42" s="928" t="s">
        <v>148</v>
      </c>
      <c r="B42" s="697"/>
      <c r="C42" s="697"/>
      <c r="D42" s="697"/>
      <c r="E42" s="697"/>
      <c r="F42" s="697"/>
      <c r="G42" s="697"/>
      <c r="H42" s="697"/>
      <c r="I42" s="697"/>
      <c r="J42" s="697"/>
      <c r="K42" s="697"/>
      <c r="L42" s="697"/>
      <c r="M42" s="697"/>
      <c r="N42" s="697"/>
      <c r="O42" s="697"/>
      <c r="P42" s="697"/>
      <c r="Q42" s="697"/>
      <c r="R42" s="697"/>
      <c r="S42" s="697"/>
      <c r="T42" s="697"/>
      <c r="U42" s="697"/>
      <c r="V42" s="697"/>
      <c r="W42" s="697"/>
      <c r="X42" s="697"/>
      <c r="Y42" s="697"/>
      <c r="Z42" s="697"/>
      <c r="AA42" s="697"/>
      <c r="AB42" s="697"/>
      <c r="AC42" s="697"/>
      <c r="AD42" s="697"/>
      <c r="AE42" s="697"/>
      <c r="AF42" s="697"/>
      <c r="AG42" s="697"/>
      <c r="AH42" s="697"/>
      <c r="AI42" s="697"/>
      <c r="AJ42" s="697"/>
      <c r="AK42" s="697"/>
      <c r="AL42" s="697"/>
      <c r="AM42" s="697"/>
      <c r="AN42" s="697"/>
      <c r="AO42" s="697"/>
      <c r="AP42" s="697"/>
      <c r="AQ42" s="697"/>
      <c r="AR42" s="697"/>
      <c r="AS42" s="697"/>
      <c r="AT42" s="697"/>
      <c r="AU42" s="929"/>
      <c r="AZ42" s="108">
        <v>44229</v>
      </c>
    </row>
    <row r="43" spans="1:52" ht="27" hidden="1" customHeight="1" thickBot="1" x14ac:dyDescent="0.3">
      <c r="A43" s="1004" t="str">
        <f>A40</f>
        <v>Nombre completo:</v>
      </c>
      <c r="B43" s="765"/>
      <c r="C43" s="765"/>
      <c r="D43" s="765"/>
      <c r="E43" s="765"/>
      <c r="F43" s="765"/>
      <c r="G43" s="765"/>
      <c r="H43" s="766"/>
      <c r="I43" s="767"/>
      <c r="J43" s="637"/>
      <c r="K43" s="637"/>
      <c r="L43" s="637"/>
      <c r="M43" s="637"/>
      <c r="N43" s="637"/>
      <c r="O43" s="637"/>
      <c r="P43" s="637"/>
      <c r="Q43" s="637"/>
      <c r="R43" s="637"/>
      <c r="S43" s="637"/>
      <c r="T43" s="637"/>
      <c r="U43" s="637"/>
      <c r="V43" s="637"/>
      <c r="W43" s="637"/>
      <c r="X43" s="637"/>
      <c r="Y43" s="637"/>
      <c r="Z43" s="637"/>
      <c r="AA43" s="637"/>
      <c r="AB43" s="637"/>
      <c r="AC43" s="637"/>
      <c r="AD43" s="637"/>
      <c r="AE43" s="637"/>
      <c r="AF43" s="637"/>
      <c r="AG43" s="637"/>
      <c r="AH43" s="637"/>
      <c r="AI43" s="637"/>
      <c r="AJ43" s="637"/>
      <c r="AK43" s="637"/>
      <c r="AL43" s="637"/>
      <c r="AM43" s="637"/>
      <c r="AN43" s="637"/>
      <c r="AO43" s="637"/>
      <c r="AP43" s="637"/>
      <c r="AQ43" s="637"/>
      <c r="AR43" s="637"/>
      <c r="AS43" s="637"/>
      <c r="AT43" s="637"/>
      <c r="AU43" s="927"/>
      <c r="AZ43" s="108">
        <v>44230</v>
      </c>
    </row>
    <row r="44" spans="1:52" ht="27" hidden="1" customHeight="1" thickBot="1" x14ac:dyDescent="0.3">
      <c r="A44" s="1004" t="str">
        <f>A41</f>
        <v>Puesto funcional:</v>
      </c>
      <c r="B44" s="765"/>
      <c r="C44" s="765"/>
      <c r="D44" s="765"/>
      <c r="E44" s="765"/>
      <c r="F44" s="765"/>
      <c r="G44" s="765"/>
      <c r="H44" s="766"/>
      <c r="I44" s="76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AO44" s="637"/>
      <c r="AP44" s="637"/>
      <c r="AQ44" s="637"/>
      <c r="AR44" s="637"/>
      <c r="AS44" s="637"/>
      <c r="AT44" s="637"/>
      <c r="AU44" s="927"/>
      <c r="AZ44" s="108">
        <v>44231</v>
      </c>
    </row>
    <row r="45" spans="1:52" ht="20.100000000000001" hidden="1" customHeight="1" x14ac:dyDescent="0.25">
      <c r="A45" s="928" t="s">
        <v>149</v>
      </c>
      <c r="B45" s="697"/>
      <c r="C45" s="697"/>
      <c r="D45" s="697"/>
      <c r="E45" s="697"/>
      <c r="F45" s="697"/>
      <c r="G45" s="697"/>
      <c r="H45" s="697"/>
      <c r="I45" s="697"/>
      <c r="J45" s="697"/>
      <c r="K45" s="697"/>
      <c r="L45" s="697"/>
      <c r="M45" s="697"/>
      <c r="N45" s="697"/>
      <c r="O45" s="697"/>
      <c r="P45" s="697"/>
      <c r="Q45" s="697"/>
      <c r="R45" s="697"/>
      <c r="S45" s="697"/>
      <c r="T45" s="697"/>
      <c r="U45" s="697"/>
      <c r="V45" s="697"/>
      <c r="W45" s="697"/>
      <c r="X45" s="697"/>
      <c r="Y45" s="697"/>
      <c r="Z45" s="697"/>
      <c r="AA45" s="697"/>
      <c r="AB45" s="697"/>
      <c r="AC45" s="697"/>
      <c r="AD45" s="697"/>
      <c r="AE45" s="697"/>
      <c r="AF45" s="697"/>
      <c r="AG45" s="697"/>
      <c r="AH45" s="697"/>
      <c r="AI45" s="697"/>
      <c r="AJ45" s="697"/>
      <c r="AK45" s="697"/>
      <c r="AL45" s="697"/>
      <c r="AM45" s="697"/>
      <c r="AN45" s="697"/>
      <c r="AO45" s="697"/>
      <c r="AP45" s="697"/>
      <c r="AQ45" s="697"/>
      <c r="AR45" s="697"/>
      <c r="AS45" s="697"/>
      <c r="AT45" s="697"/>
      <c r="AU45" s="929"/>
      <c r="AZ45" s="108">
        <v>44232</v>
      </c>
    </row>
    <row r="46" spans="1:52" ht="27" hidden="1" customHeight="1" thickBot="1" x14ac:dyDescent="0.3">
      <c r="A46" s="1004" t="str">
        <f>A43</f>
        <v>Nombre completo:</v>
      </c>
      <c r="B46" s="765"/>
      <c r="C46" s="765"/>
      <c r="D46" s="765"/>
      <c r="E46" s="765"/>
      <c r="F46" s="765"/>
      <c r="G46" s="765"/>
      <c r="H46" s="766"/>
      <c r="I46" s="767"/>
      <c r="J46" s="637"/>
      <c r="K46" s="637"/>
      <c r="L46" s="637"/>
      <c r="M46" s="637"/>
      <c r="N46" s="637"/>
      <c r="O46" s="637"/>
      <c r="P46" s="637"/>
      <c r="Q46" s="637"/>
      <c r="R46" s="637"/>
      <c r="S46" s="637"/>
      <c r="T46" s="637"/>
      <c r="U46" s="637"/>
      <c r="V46" s="637"/>
      <c r="W46" s="637"/>
      <c r="X46" s="637"/>
      <c r="Y46" s="637"/>
      <c r="Z46" s="637"/>
      <c r="AA46" s="637"/>
      <c r="AB46" s="637"/>
      <c r="AC46" s="637"/>
      <c r="AD46" s="637"/>
      <c r="AE46" s="637"/>
      <c r="AF46" s="637"/>
      <c r="AG46" s="637"/>
      <c r="AH46" s="637"/>
      <c r="AI46" s="637"/>
      <c r="AJ46" s="637"/>
      <c r="AK46" s="637"/>
      <c r="AL46" s="637"/>
      <c r="AM46" s="637"/>
      <c r="AN46" s="637"/>
      <c r="AO46" s="637"/>
      <c r="AP46" s="637"/>
      <c r="AQ46" s="637"/>
      <c r="AR46" s="637"/>
      <c r="AS46" s="637"/>
      <c r="AT46" s="637"/>
      <c r="AU46" s="927"/>
      <c r="AZ46" s="108">
        <v>44233</v>
      </c>
    </row>
    <row r="47" spans="1:52" ht="27" hidden="1" customHeight="1" thickBot="1" x14ac:dyDescent="0.3">
      <c r="A47" s="1004" t="str">
        <f>A44</f>
        <v>Puesto funcional:</v>
      </c>
      <c r="B47" s="765"/>
      <c r="C47" s="765"/>
      <c r="D47" s="765"/>
      <c r="E47" s="765"/>
      <c r="F47" s="765"/>
      <c r="G47" s="765"/>
      <c r="H47" s="766"/>
      <c r="I47" s="767"/>
      <c r="J47" s="637"/>
      <c r="K47" s="637"/>
      <c r="L47" s="637"/>
      <c r="M47" s="637"/>
      <c r="N47" s="637"/>
      <c r="O47" s="637"/>
      <c r="P47" s="637"/>
      <c r="Q47" s="637"/>
      <c r="R47" s="637"/>
      <c r="S47" s="637"/>
      <c r="T47" s="637"/>
      <c r="U47" s="637"/>
      <c r="V47" s="637"/>
      <c r="W47" s="637"/>
      <c r="X47" s="637"/>
      <c r="Y47" s="637"/>
      <c r="Z47" s="637"/>
      <c r="AA47" s="637"/>
      <c r="AB47" s="637"/>
      <c r="AC47" s="637"/>
      <c r="AD47" s="637"/>
      <c r="AE47" s="637"/>
      <c r="AF47" s="637"/>
      <c r="AG47" s="637"/>
      <c r="AH47" s="637"/>
      <c r="AI47" s="637"/>
      <c r="AJ47" s="637"/>
      <c r="AK47" s="637"/>
      <c r="AL47" s="637"/>
      <c r="AM47" s="637"/>
      <c r="AN47" s="637"/>
      <c r="AO47" s="637"/>
      <c r="AP47" s="637"/>
      <c r="AQ47" s="637"/>
      <c r="AR47" s="637"/>
      <c r="AS47" s="637"/>
      <c r="AT47" s="637"/>
      <c r="AU47" s="927"/>
      <c r="AZ47" s="108">
        <v>44234</v>
      </c>
    </row>
    <row r="48" spans="1:52" ht="45" customHeight="1" thickBot="1" x14ac:dyDescent="0.3">
      <c r="A48" s="1038" t="s">
        <v>293</v>
      </c>
      <c r="B48" s="1039"/>
      <c r="C48" s="1039"/>
      <c r="D48" s="1039"/>
      <c r="E48" s="1039"/>
      <c r="F48" s="1039"/>
      <c r="G48" s="1039"/>
      <c r="H48" s="1039"/>
      <c r="I48" s="1039"/>
      <c r="J48" s="1039"/>
      <c r="K48" s="1039"/>
      <c r="L48" s="1039"/>
      <c r="M48" s="1039"/>
      <c r="N48" s="1039"/>
      <c r="O48" s="1039"/>
      <c r="P48" s="1039"/>
      <c r="Q48" s="1039"/>
      <c r="R48" s="1039"/>
      <c r="S48" s="1039"/>
      <c r="T48" s="1039"/>
      <c r="U48" s="1039"/>
      <c r="V48" s="1039"/>
      <c r="W48" s="1039"/>
      <c r="X48" s="1039"/>
      <c r="Y48" s="1039"/>
      <c r="Z48" s="1039"/>
      <c r="AA48" s="1039"/>
      <c r="AB48" s="1039"/>
      <c r="AC48" s="1039"/>
      <c r="AD48" s="1039"/>
      <c r="AE48" s="1039"/>
      <c r="AF48" s="1039"/>
      <c r="AG48" s="1039"/>
      <c r="AH48" s="1039"/>
      <c r="AI48" s="1039"/>
      <c r="AJ48" s="1039"/>
      <c r="AK48" s="1039"/>
      <c r="AL48" s="1039"/>
      <c r="AM48" s="1039"/>
      <c r="AN48" s="1039"/>
      <c r="AO48" s="1039"/>
      <c r="AP48" s="1039"/>
      <c r="AQ48" s="1039"/>
      <c r="AR48" s="1039"/>
      <c r="AS48" s="1039"/>
      <c r="AT48" s="1039"/>
      <c r="AU48" s="1040"/>
      <c r="AZ48" s="108">
        <v>44236</v>
      </c>
    </row>
    <row r="49" spans="1:52" s="11" customFormat="1" ht="2.1" customHeight="1" thickTop="1" thickBot="1" x14ac:dyDescent="0.3">
      <c r="A49" s="180"/>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81"/>
      <c r="AZ49" s="113"/>
    </row>
    <row r="50" spans="1:52" ht="20.100000000000001" customHeight="1" thickTop="1" x14ac:dyDescent="0.25">
      <c r="A50" s="1050" t="s">
        <v>227</v>
      </c>
      <c r="B50" s="1051"/>
      <c r="C50" s="1051"/>
      <c r="D50" s="1051"/>
      <c r="E50" s="1051"/>
      <c r="F50" s="1051"/>
      <c r="G50" s="1051"/>
      <c r="H50" s="1051"/>
      <c r="I50" s="1051"/>
      <c r="J50" s="1051"/>
      <c r="K50" s="1051"/>
      <c r="L50" s="1051"/>
      <c r="M50" s="1051"/>
      <c r="N50" s="1051"/>
      <c r="O50" s="1051"/>
      <c r="P50" s="1051"/>
      <c r="Q50" s="1051"/>
      <c r="R50" s="1051"/>
      <c r="S50" s="1051"/>
      <c r="T50" s="1051"/>
      <c r="U50" s="1051"/>
      <c r="V50" s="1051"/>
      <c r="W50" s="1051"/>
      <c r="X50" s="1051"/>
      <c r="Y50" s="1051"/>
      <c r="Z50" s="1051"/>
      <c r="AA50" s="1051"/>
      <c r="AB50" s="1051"/>
      <c r="AC50" s="1051"/>
      <c r="AD50" s="1051"/>
      <c r="AE50" s="1051"/>
      <c r="AF50" s="1051"/>
      <c r="AG50" s="1051"/>
      <c r="AH50" s="1051"/>
      <c r="AI50" s="1051"/>
      <c r="AJ50" s="1051"/>
      <c r="AK50" s="1051"/>
      <c r="AL50" s="1051"/>
      <c r="AM50" s="1051"/>
      <c r="AN50" s="1051"/>
      <c r="AO50" s="1051"/>
      <c r="AP50" s="1051"/>
      <c r="AQ50" s="1051"/>
      <c r="AR50" s="1051"/>
      <c r="AS50" s="1051"/>
      <c r="AT50" s="1051"/>
      <c r="AU50" s="1052"/>
      <c r="AW50" s="157"/>
    </row>
    <row r="51" spans="1:52" ht="3" customHeight="1" x14ac:dyDescent="0.25">
      <c r="A51" s="149"/>
      <c r="B51" s="86"/>
      <c r="C51" s="86"/>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12"/>
      <c r="AG51" s="12"/>
      <c r="AH51" s="12"/>
      <c r="AI51" s="12"/>
      <c r="AJ51" s="12"/>
      <c r="AK51" s="12"/>
      <c r="AL51" s="12"/>
      <c r="AM51" s="12"/>
      <c r="AN51" s="12"/>
      <c r="AO51" s="12"/>
      <c r="AP51" s="12"/>
      <c r="AQ51" s="12"/>
      <c r="AR51" s="12"/>
      <c r="AS51" s="12"/>
      <c r="AT51" s="12"/>
      <c r="AU51" s="150"/>
      <c r="AW51" s="150"/>
    </row>
    <row r="52" spans="1:52" ht="24.95" customHeight="1" x14ac:dyDescent="0.25">
      <c r="A52" s="1036" t="s">
        <v>228</v>
      </c>
      <c r="B52" s="1037"/>
      <c r="C52" s="1037"/>
      <c r="D52" s="1037"/>
      <c r="E52" s="1037"/>
      <c r="F52" s="1037"/>
      <c r="G52" s="1037"/>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2"/>
      <c r="AG52" s="152"/>
      <c r="AH52" s="152"/>
      <c r="AI52" s="152"/>
      <c r="AJ52" s="152"/>
      <c r="AK52" s="152"/>
      <c r="AL52" s="152"/>
      <c r="AM52" s="152"/>
      <c r="AN52" s="152"/>
      <c r="AO52" s="152"/>
      <c r="AP52" s="152"/>
      <c r="AQ52" s="152"/>
      <c r="AR52" s="152"/>
      <c r="AS52" s="152"/>
      <c r="AT52" s="152"/>
      <c r="AU52" s="182"/>
      <c r="AW52" s="153"/>
    </row>
    <row r="53" spans="1:52" ht="3" customHeight="1" x14ac:dyDescent="0.25">
      <c r="A53" s="149"/>
      <c r="B53" s="86"/>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c r="AE53" s="86"/>
      <c r="AF53" s="12"/>
      <c r="AG53" s="12"/>
      <c r="AH53" s="12"/>
      <c r="AI53" s="12"/>
      <c r="AJ53" s="12"/>
      <c r="AK53" s="12"/>
      <c r="AL53" s="12"/>
      <c r="AM53" s="12"/>
      <c r="AN53" s="12"/>
      <c r="AO53" s="12"/>
      <c r="AP53" s="12"/>
      <c r="AQ53" s="12"/>
      <c r="AR53" s="12"/>
      <c r="AS53" s="12"/>
      <c r="AT53" s="12"/>
      <c r="AU53" s="150"/>
      <c r="AW53" s="150"/>
    </row>
    <row r="54" spans="1:52" ht="24.95" customHeight="1" x14ac:dyDescent="0.25">
      <c r="A54" s="1036" t="s">
        <v>229</v>
      </c>
      <c r="B54" s="1037"/>
      <c r="C54" s="1037"/>
      <c r="D54" s="1037"/>
      <c r="E54" s="1037"/>
      <c r="F54" s="1037"/>
      <c r="G54" s="1037"/>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2"/>
      <c r="AG54" s="152"/>
      <c r="AH54" s="152"/>
      <c r="AI54" s="152"/>
      <c r="AJ54" s="152"/>
      <c r="AK54" s="152"/>
      <c r="AL54" s="152"/>
      <c r="AM54" s="152"/>
      <c r="AN54" s="152"/>
      <c r="AO54" s="152"/>
      <c r="AP54" s="152"/>
      <c r="AQ54" s="152"/>
      <c r="AR54" s="152"/>
      <c r="AS54" s="152"/>
      <c r="AT54" s="152"/>
      <c r="AU54" s="182"/>
      <c r="AW54" s="150"/>
    </row>
    <row r="55" spans="1:52" ht="3" customHeight="1" x14ac:dyDescent="0.25">
      <c r="A55" s="149"/>
      <c r="B55" s="86"/>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c r="AE55" s="86"/>
      <c r="AF55" s="12"/>
      <c r="AG55" s="12"/>
      <c r="AH55" s="12"/>
      <c r="AI55" s="12"/>
      <c r="AJ55" s="12"/>
      <c r="AK55" s="12"/>
      <c r="AL55" s="12"/>
      <c r="AM55" s="12"/>
      <c r="AN55" s="12"/>
      <c r="AO55" s="12"/>
      <c r="AP55" s="12"/>
      <c r="AQ55" s="12"/>
      <c r="AR55" s="12"/>
      <c r="AS55" s="12"/>
      <c r="AT55" s="12"/>
      <c r="AU55" s="150"/>
      <c r="AW55" s="150"/>
    </row>
    <row r="56" spans="1:52" ht="24.95" customHeight="1" thickBot="1" x14ac:dyDescent="0.3">
      <c r="A56" s="1036" t="s">
        <v>230</v>
      </c>
      <c r="B56" s="1037"/>
      <c r="C56" s="1037"/>
      <c r="D56" s="1037"/>
      <c r="E56" s="1037"/>
      <c r="F56" s="1037"/>
      <c r="G56" s="1037"/>
      <c r="H56" s="151"/>
      <c r="I56" s="151"/>
      <c r="J56" s="151"/>
      <c r="K56" s="151"/>
      <c r="L56" s="151"/>
      <c r="M56" s="151"/>
      <c r="N56" s="151"/>
      <c r="O56" s="151"/>
      <c r="P56" s="151"/>
      <c r="Q56" s="151"/>
      <c r="R56" s="151"/>
      <c r="S56" s="151"/>
      <c r="T56" s="151"/>
      <c r="U56" s="151"/>
      <c r="V56" s="151"/>
      <c r="W56" s="151"/>
      <c r="X56" s="151"/>
      <c r="Y56" s="151"/>
      <c r="Z56" s="151"/>
      <c r="AA56" s="151"/>
      <c r="AB56" s="151"/>
      <c r="AC56" s="151"/>
      <c r="AD56" s="151"/>
      <c r="AE56" s="151"/>
      <c r="AF56" s="103"/>
      <c r="AG56" s="103"/>
      <c r="AH56" s="103"/>
      <c r="AI56" s="103"/>
      <c r="AJ56" s="103"/>
      <c r="AK56" s="103"/>
      <c r="AL56" s="103"/>
      <c r="AM56" s="103"/>
      <c r="AN56" s="103"/>
      <c r="AO56" s="103"/>
      <c r="AP56" s="103"/>
      <c r="AQ56" s="103"/>
      <c r="AR56" s="103"/>
      <c r="AS56" s="103"/>
      <c r="AT56" s="103"/>
      <c r="AU56" s="198"/>
      <c r="AW56" s="159"/>
    </row>
    <row r="57" spans="1:52" ht="3" customHeight="1" x14ac:dyDescent="0.25">
      <c r="A57" s="149"/>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199"/>
      <c r="AG57" s="200"/>
      <c r="AH57" s="200"/>
      <c r="AI57" s="200"/>
      <c r="AJ57" s="200"/>
      <c r="AK57" s="200"/>
      <c r="AL57" s="200"/>
      <c r="AM57" s="200"/>
      <c r="AN57" s="200"/>
      <c r="AO57" s="200"/>
      <c r="AP57" s="200"/>
      <c r="AQ57" s="200"/>
      <c r="AR57" s="200"/>
      <c r="AS57" s="200"/>
      <c r="AT57" s="200"/>
      <c r="AU57" s="201"/>
      <c r="AW57" s="150"/>
    </row>
    <row r="58" spans="1:52" ht="24.95" customHeight="1" x14ac:dyDescent="0.25">
      <c r="A58" s="1036" t="s">
        <v>231</v>
      </c>
      <c r="B58" s="1037"/>
      <c r="C58" s="1037"/>
      <c r="D58" s="154"/>
      <c r="E58" s="154"/>
      <c r="F58" s="154"/>
      <c r="G58" s="154"/>
      <c r="H58" s="154"/>
      <c r="I58" s="154"/>
      <c r="J58" s="154"/>
      <c r="K58" s="154"/>
      <c r="L58" s="154"/>
      <c r="M58" s="154"/>
      <c r="N58" s="154"/>
      <c r="O58" s="154"/>
      <c r="P58" s="154"/>
      <c r="Q58" s="154"/>
      <c r="R58" s="1037" t="s">
        <v>232</v>
      </c>
      <c r="S58" s="1037"/>
      <c r="T58" s="1037"/>
      <c r="U58" s="151"/>
      <c r="V58" s="151"/>
      <c r="W58" s="151"/>
      <c r="X58" s="151"/>
      <c r="Y58" s="151"/>
      <c r="Z58" s="151"/>
      <c r="AA58" s="151"/>
      <c r="AB58" s="151"/>
      <c r="AC58" s="151"/>
      <c r="AD58" s="151"/>
      <c r="AE58" s="151"/>
      <c r="AF58" s="409" t="s">
        <v>20</v>
      </c>
      <c r="AG58" s="410"/>
      <c r="AH58" s="410"/>
      <c r="AI58" s="410"/>
      <c r="AJ58" s="410"/>
      <c r="AK58" s="410"/>
      <c r="AL58" s="410"/>
      <c r="AM58" s="410"/>
      <c r="AN58" s="410"/>
      <c r="AO58" s="410"/>
      <c r="AP58" s="410"/>
      <c r="AQ58" s="410"/>
      <c r="AR58" s="410"/>
      <c r="AS58" s="410"/>
      <c r="AT58" s="410"/>
      <c r="AU58" s="1094"/>
      <c r="AW58" s="150"/>
    </row>
    <row r="59" spans="1:52" ht="3" customHeight="1" x14ac:dyDescent="0.25">
      <c r="A59" s="149"/>
      <c r="B59" s="86"/>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c r="AE59" s="86"/>
      <c r="AF59" s="409"/>
      <c r="AG59" s="410"/>
      <c r="AH59" s="410"/>
      <c r="AI59" s="410"/>
      <c r="AJ59" s="410"/>
      <c r="AK59" s="410"/>
      <c r="AL59" s="410"/>
      <c r="AM59" s="410"/>
      <c r="AN59" s="410"/>
      <c r="AO59" s="410"/>
      <c r="AP59" s="410"/>
      <c r="AQ59" s="410"/>
      <c r="AR59" s="410"/>
      <c r="AS59" s="410"/>
      <c r="AT59" s="410"/>
      <c r="AU59" s="1094"/>
      <c r="AW59" s="150"/>
    </row>
    <row r="60" spans="1:52" ht="24.95" customHeight="1" x14ac:dyDescent="0.25">
      <c r="A60" s="1043" t="s">
        <v>233</v>
      </c>
      <c r="B60" s="1044"/>
      <c r="C60" s="1044"/>
      <c r="D60" s="1044"/>
      <c r="E60" s="1044"/>
      <c r="F60" s="1044"/>
      <c r="G60" s="1044"/>
      <c r="H60" s="151"/>
      <c r="I60" s="151"/>
      <c r="J60" s="151"/>
      <c r="K60" s="151"/>
      <c r="L60" s="151"/>
      <c r="M60" s="151"/>
      <c r="N60" s="151"/>
      <c r="O60" s="151"/>
      <c r="P60" s="151"/>
      <c r="Q60" s="151"/>
      <c r="R60" s="151"/>
      <c r="S60" s="151"/>
      <c r="T60" s="151"/>
      <c r="U60" s="151"/>
      <c r="V60" s="151"/>
      <c r="W60" s="151"/>
      <c r="X60" s="151"/>
      <c r="Y60" s="151"/>
      <c r="Z60" s="151"/>
      <c r="AA60" s="151"/>
      <c r="AB60" s="151"/>
      <c r="AC60" s="151"/>
      <c r="AD60" s="151"/>
      <c r="AE60" s="151"/>
      <c r="AF60" s="409"/>
      <c r="AG60" s="410"/>
      <c r="AH60" s="410"/>
      <c r="AI60" s="410"/>
      <c r="AJ60" s="410"/>
      <c r="AK60" s="410"/>
      <c r="AL60" s="410"/>
      <c r="AM60" s="410"/>
      <c r="AN60" s="410"/>
      <c r="AO60" s="410"/>
      <c r="AP60" s="410"/>
      <c r="AQ60" s="410"/>
      <c r="AR60" s="410"/>
      <c r="AS60" s="410"/>
      <c r="AT60" s="410"/>
      <c r="AU60" s="1094"/>
      <c r="AW60" s="150"/>
    </row>
    <row r="61" spans="1:52" ht="3" customHeight="1" thickBot="1" x14ac:dyDescent="0.3">
      <c r="A61" s="185"/>
      <c r="B61" s="100"/>
      <c r="C61" s="155"/>
      <c r="D61" s="155"/>
      <c r="E61" s="155"/>
      <c r="F61" s="155"/>
      <c r="G61" s="155"/>
      <c r="H61" s="155"/>
      <c r="I61" s="155"/>
      <c r="J61" s="155"/>
      <c r="K61" s="155"/>
      <c r="L61" s="155"/>
      <c r="M61" s="155"/>
      <c r="N61" s="155"/>
      <c r="O61" s="155"/>
      <c r="P61" s="155"/>
      <c r="Q61" s="155"/>
      <c r="R61" s="100"/>
      <c r="S61" s="100"/>
      <c r="T61" s="155"/>
      <c r="U61" s="155"/>
      <c r="V61" s="155"/>
      <c r="W61" s="155"/>
      <c r="X61" s="155"/>
      <c r="Y61" s="155"/>
      <c r="Z61" s="155"/>
      <c r="AA61" s="155"/>
      <c r="AB61" s="155"/>
      <c r="AC61" s="155"/>
      <c r="AD61" s="155"/>
      <c r="AE61" s="155"/>
      <c r="AF61" s="409"/>
      <c r="AG61" s="410"/>
      <c r="AH61" s="410"/>
      <c r="AI61" s="410"/>
      <c r="AJ61" s="410"/>
      <c r="AK61" s="410"/>
      <c r="AL61" s="410"/>
      <c r="AM61" s="410"/>
      <c r="AN61" s="410"/>
      <c r="AO61" s="410"/>
      <c r="AP61" s="410"/>
      <c r="AQ61" s="410"/>
      <c r="AR61" s="410"/>
      <c r="AS61" s="410"/>
      <c r="AT61" s="410"/>
      <c r="AU61" s="1094"/>
      <c r="AW61" s="150"/>
    </row>
    <row r="62" spans="1:52" ht="24.95" customHeight="1" thickBot="1" x14ac:dyDescent="0.3">
      <c r="A62" s="1041" t="s">
        <v>234</v>
      </c>
      <c r="B62" s="1042"/>
      <c r="C62" s="1042"/>
      <c r="D62" s="1042"/>
      <c r="F62" s="353"/>
      <c r="G62" s="353"/>
      <c r="J62" s="1045" t="s">
        <v>27</v>
      </c>
      <c r="K62" s="1046"/>
      <c r="L62" s="1031"/>
      <c r="M62" s="1033"/>
      <c r="S62" s="358"/>
      <c r="T62" s="358"/>
      <c r="V62" s="1045" t="s">
        <v>28</v>
      </c>
      <c r="W62" s="1046"/>
      <c r="X62" s="1031"/>
      <c r="Y62" s="1032"/>
      <c r="Z62" s="1033"/>
      <c r="AA62" s="189"/>
      <c r="AB62" s="189"/>
      <c r="AC62" s="189"/>
      <c r="AD62" s="189"/>
      <c r="AF62" s="409"/>
      <c r="AG62" s="410"/>
      <c r="AH62" s="410"/>
      <c r="AI62" s="410"/>
      <c r="AJ62" s="410"/>
      <c r="AK62" s="410"/>
      <c r="AL62" s="410"/>
      <c r="AM62" s="410"/>
      <c r="AN62" s="410"/>
      <c r="AO62" s="410"/>
      <c r="AP62" s="410"/>
      <c r="AQ62" s="410"/>
      <c r="AR62" s="410"/>
      <c r="AS62" s="410"/>
      <c r="AT62" s="410"/>
      <c r="AU62" s="1094"/>
      <c r="AW62" s="156"/>
    </row>
    <row r="63" spans="1:52" ht="3" customHeight="1" x14ac:dyDescent="0.25">
      <c r="A63" s="185"/>
      <c r="B63" s="100"/>
      <c r="C63" s="155"/>
      <c r="D63" s="155"/>
      <c r="E63" s="155"/>
      <c r="F63" s="155"/>
      <c r="G63" s="155"/>
      <c r="H63" s="155"/>
      <c r="I63" s="155"/>
      <c r="J63" s="155"/>
      <c r="K63" s="155"/>
      <c r="L63" s="155"/>
      <c r="M63" s="155"/>
      <c r="N63" s="155"/>
      <c r="O63" s="155"/>
      <c r="P63" s="155"/>
      <c r="Q63" s="155"/>
      <c r="R63" s="100"/>
      <c r="S63" s="100"/>
      <c r="T63" s="155"/>
      <c r="U63" s="155"/>
      <c r="V63" s="155"/>
      <c r="W63" s="155"/>
      <c r="X63" s="155"/>
      <c r="Y63" s="155"/>
      <c r="Z63" s="155"/>
      <c r="AA63" s="155"/>
      <c r="AB63" s="155"/>
      <c r="AC63" s="155"/>
      <c r="AD63" s="155"/>
      <c r="AF63" s="409"/>
      <c r="AG63" s="410"/>
      <c r="AH63" s="410"/>
      <c r="AI63" s="410"/>
      <c r="AJ63" s="410"/>
      <c r="AK63" s="410"/>
      <c r="AL63" s="410"/>
      <c r="AM63" s="410"/>
      <c r="AN63" s="410"/>
      <c r="AO63" s="410"/>
      <c r="AP63" s="410"/>
      <c r="AQ63" s="410"/>
      <c r="AR63" s="410"/>
      <c r="AS63" s="410"/>
      <c r="AT63" s="410"/>
      <c r="AU63" s="1094"/>
      <c r="AW63" s="150"/>
    </row>
    <row r="64" spans="1:52" ht="20.100000000000001" customHeight="1" x14ac:dyDescent="0.25">
      <c r="A64" s="1034" t="s">
        <v>235</v>
      </c>
      <c r="B64" s="1035"/>
      <c r="C64" s="1035"/>
      <c r="D64" s="1035"/>
      <c r="E64" s="1035"/>
      <c r="F64" s="1035"/>
      <c r="G64" s="1035"/>
      <c r="H64" s="1035"/>
      <c r="I64" s="1035"/>
      <c r="J64" s="1035"/>
      <c r="K64" s="547"/>
      <c r="L64" s="547"/>
      <c r="M64" s="547"/>
      <c r="N64" s="547"/>
      <c r="O64" s="547"/>
      <c r="P64" s="547"/>
      <c r="Q64" s="547"/>
      <c r="R64" s="547"/>
      <c r="S64" s="547"/>
      <c r="T64" s="547"/>
      <c r="U64" s="547"/>
      <c r="V64" s="547"/>
      <c r="W64" s="547"/>
      <c r="X64" s="547"/>
      <c r="Y64" s="547"/>
      <c r="Z64" s="547"/>
      <c r="AA64" s="547"/>
      <c r="AB64" s="547"/>
      <c r="AC64" s="547"/>
      <c r="AD64" s="547"/>
      <c r="AE64" s="547"/>
      <c r="AF64" s="409"/>
      <c r="AG64" s="410"/>
      <c r="AH64" s="410"/>
      <c r="AI64" s="410"/>
      <c r="AJ64" s="410"/>
      <c r="AK64" s="410"/>
      <c r="AL64" s="410"/>
      <c r="AM64" s="410"/>
      <c r="AN64" s="410"/>
      <c r="AO64" s="410"/>
      <c r="AP64" s="410"/>
      <c r="AQ64" s="410"/>
      <c r="AR64" s="410"/>
      <c r="AS64" s="410"/>
      <c r="AT64" s="410"/>
      <c r="AU64" s="1094"/>
      <c r="AW64" s="150"/>
    </row>
    <row r="65" spans="1:49" ht="20.100000000000001" customHeight="1" thickBot="1" x14ac:dyDescent="0.3">
      <c r="A65" s="978" t="s">
        <v>286</v>
      </c>
      <c r="B65" s="979"/>
      <c r="C65" s="979"/>
      <c r="D65" s="979"/>
      <c r="E65" s="979"/>
      <c r="F65" s="979"/>
      <c r="G65" s="979"/>
      <c r="H65" s="979"/>
      <c r="I65" s="979"/>
      <c r="J65" s="979"/>
      <c r="K65" s="979"/>
      <c r="L65" s="979"/>
      <c r="M65" s="979"/>
      <c r="N65" s="979"/>
      <c r="O65" s="979"/>
      <c r="P65" s="979"/>
      <c r="Q65" s="979"/>
      <c r="R65" s="979"/>
      <c r="S65" s="979"/>
      <c r="T65" s="979"/>
      <c r="U65" s="979"/>
      <c r="V65" s="979"/>
      <c r="W65" s="979"/>
      <c r="X65" s="979"/>
      <c r="Y65" s="979"/>
      <c r="Z65" s="979"/>
      <c r="AA65" s="979"/>
      <c r="AB65" s="979"/>
      <c r="AC65" s="979"/>
      <c r="AD65" s="979"/>
      <c r="AE65" s="979"/>
      <c r="AF65" s="1047"/>
      <c r="AG65" s="1048"/>
      <c r="AH65" s="1048"/>
      <c r="AI65" s="1048"/>
      <c r="AJ65" s="1048"/>
      <c r="AK65" s="1048"/>
      <c r="AL65" s="1048"/>
      <c r="AM65" s="1048"/>
      <c r="AN65" s="1048"/>
      <c r="AO65" s="1048"/>
      <c r="AP65" s="1048"/>
      <c r="AQ65" s="1048"/>
      <c r="AR65" s="1048"/>
      <c r="AS65" s="1048"/>
      <c r="AT65" s="1048"/>
      <c r="AU65" s="1049"/>
      <c r="AW65" s="160"/>
    </row>
    <row r="66" spans="1:49" ht="5.0999999999999996" customHeight="1" thickTop="1" thickBot="1" x14ac:dyDescent="0.3">
      <c r="A66" s="138"/>
      <c r="AU66" s="139"/>
    </row>
    <row r="67" spans="1:49" ht="20.100000000000001" customHeight="1" thickTop="1" x14ac:dyDescent="0.25">
      <c r="A67" s="1050" t="s">
        <v>257</v>
      </c>
      <c r="B67" s="1051"/>
      <c r="C67" s="1051"/>
      <c r="D67" s="1051"/>
      <c r="E67" s="1051"/>
      <c r="F67" s="1051"/>
      <c r="G67" s="1051"/>
      <c r="H67" s="1051"/>
      <c r="I67" s="1051"/>
      <c r="J67" s="1051"/>
      <c r="K67" s="1051"/>
      <c r="L67" s="1051"/>
      <c r="M67" s="1051"/>
      <c r="N67" s="1051"/>
      <c r="O67" s="1051"/>
      <c r="P67" s="1051"/>
      <c r="Q67" s="1051"/>
      <c r="R67" s="1051"/>
      <c r="S67" s="1051"/>
      <c r="T67" s="1051"/>
      <c r="U67" s="1051"/>
      <c r="V67" s="1051"/>
      <c r="W67" s="1051"/>
      <c r="X67" s="1051"/>
      <c r="Y67" s="1051"/>
      <c r="Z67" s="1051"/>
      <c r="AA67" s="1051"/>
      <c r="AB67" s="1051"/>
      <c r="AC67" s="1051"/>
      <c r="AD67" s="1051"/>
      <c r="AE67" s="1051"/>
      <c r="AF67" s="1051"/>
      <c r="AG67" s="1051"/>
      <c r="AH67" s="1051"/>
      <c r="AI67" s="1051"/>
      <c r="AJ67" s="1051"/>
      <c r="AK67" s="1051"/>
      <c r="AL67" s="1051"/>
      <c r="AM67" s="1051"/>
      <c r="AN67" s="1051"/>
      <c r="AO67" s="1051"/>
      <c r="AP67" s="1051"/>
      <c r="AQ67" s="1051"/>
      <c r="AR67" s="1051"/>
      <c r="AS67" s="1051"/>
      <c r="AT67" s="1051"/>
      <c r="AU67" s="1052"/>
      <c r="AW67" s="157"/>
    </row>
    <row r="68" spans="1:49" ht="3" customHeight="1" x14ac:dyDescent="0.25">
      <c r="A68" s="149"/>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12"/>
      <c r="AG68" s="12"/>
      <c r="AH68" s="12"/>
      <c r="AI68" s="12"/>
      <c r="AJ68" s="12"/>
      <c r="AK68" s="12"/>
      <c r="AL68" s="12"/>
      <c r="AM68" s="12"/>
      <c r="AN68" s="12"/>
      <c r="AO68" s="12"/>
      <c r="AP68" s="12"/>
      <c r="AQ68" s="12"/>
      <c r="AR68" s="12"/>
      <c r="AS68" s="12"/>
      <c r="AT68" s="12"/>
      <c r="AU68" s="150"/>
      <c r="AW68" s="150"/>
    </row>
    <row r="69" spans="1:49" ht="24.95" customHeight="1" x14ac:dyDescent="0.25">
      <c r="A69" s="1036" t="s">
        <v>244</v>
      </c>
      <c r="B69" s="1037"/>
      <c r="C69" s="1037"/>
      <c r="D69" s="1037"/>
      <c r="E69" s="1037"/>
      <c r="F69" s="1037"/>
      <c r="G69" s="1037"/>
      <c r="H69" s="151"/>
      <c r="I69" s="151"/>
      <c r="J69" s="151"/>
      <c r="K69" s="151"/>
      <c r="L69" s="151"/>
      <c r="M69" s="151"/>
      <c r="N69" s="151"/>
      <c r="O69" s="151"/>
      <c r="P69" s="151"/>
      <c r="Q69" s="151"/>
      <c r="R69" s="151"/>
      <c r="S69" s="151"/>
      <c r="T69" s="151"/>
      <c r="U69" s="151"/>
      <c r="V69" s="151"/>
      <c r="W69" s="151"/>
      <c r="X69" s="151"/>
      <c r="Y69" s="151"/>
      <c r="Z69" s="151"/>
      <c r="AA69" s="151"/>
      <c r="AB69" s="151"/>
      <c r="AC69" s="151"/>
      <c r="AD69" s="151"/>
      <c r="AE69" s="151"/>
      <c r="AF69" s="152"/>
      <c r="AG69" s="152"/>
      <c r="AH69" s="152"/>
      <c r="AI69" s="152"/>
      <c r="AJ69" s="152"/>
      <c r="AK69" s="152"/>
      <c r="AL69" s="152"/>
      <c r="AM69" s="152"/>
      <c r="AN69" s="152"/>
      <c r="AO69" s="152"/>
      <c r="AP69" s="152"/>
      <c r="AQ69" s="152"/>
      <c r="AR69" s="152"/>
      <c r="AS69" s="152"/>
      <c r="AT69" s="152"/>
      <c r="AU69" s="182"/>
      <c r="AW69" s="153"/>
    </row>
    <row r="70" spans="1:49" ht="3" customHeight="1" x14ac:dyDescent="0.25">
      <c r="A70" s="149"/>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12"/>
      <c r="AG70" s="12"/>
      <c r="AH70" s="12"/>
      <c r="AI70" s="12"/>
      <c r="AJ70" s="12"/>
      <c r="AK70" s="12"/>
      <c r="AL70" s="12"/>
      <c r="AM70" s="12"/>
      <c r="AN70" s="12"/>
      <c r="AO70" s="12"/>
      <c r="AP70" s="12"/>
      <c r="AQ70" s="12"/>
      <c r="AR70" s="12"/>
      <c r="AS70" s="12"/>
      <c r="AT70" s="12"/>
      <c r="AU70" s="150"/>
      <c r="AW70" s="150"/>
    </row>
    <row r="71" spans="1:49" ht="24.95" customHeight="1" x14ac:dyDescent="0.25">
      <c r="A71" s="1036" t="s">
        <v>245</v>
      </c>
      <c r="B71" s="1037"/>
      <c r="C71" s="1037"/>
      <c r="D71" s="1037"/>
      <c r="E71" s="1037"/>
      <c r="F71" s="1037"/>
      <c r="G71" s="1037"/>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2"/>
      <c r="AG71" s="152"/>
      <c r="AH71" s="152"/>
      <c r="AI71" s="152"/>
      <c r="AJ71" s="152"/>
      <c r="AK71" s="152"/>
      <c r="AL71" s="152"/>
      <c r="AM71" s="152"/>
      <c r="AN71" s="152"/>
      <c r="AO71" s="152"/>
      <c r="AP71" s="152"/>
      <c r="AQ71" s="152"/>
      <c r="AR71" s="152"/>
      <c r="AS71" s="152"/>
      <c r="AT71" s="152"/>
      <c r="AU71" s="182"/>
      <c r="AW71" s="150"/>
    </row>
    <row r="72" spans="1:49" ht="3" customHeight="1" x14ac:dyDescent="0.25">
      <c r="A72" s="149"/>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12"/>
      <c r="AG72" s="12"/>
      <c r="AH72" s="12"/>
      <c r="AI72" s="12"/>
      <c r="AJ72" s="12"/>
      <c r="AK72" s="12"/>
      <c r="AL72" s="12"/>
      <c r="AM72" s="12"/>
      <c r="AN72" s="12"/>
      <c r="AO72" s="12"/>
      <c r="AP72" s="12"/>
      <c r="AQ72" s="12"/>
      <c r="AR72" s="12"/>
      <c r="AS72" s="12"/>
      <c r="AT72" s="12"/>
      <c r="AU72" s="150"/>
      <c r="AW72" s="150"/>
    </row>
    <row r="73" spans="1:49" ht="24.95" customHeight="1" thickBot="1" x14ac:dyDescent="0.3">
      <c r="A73" s="1036" t="s">
        <v>246</v>
      </c>
      <c r="B73" s="1037"/>
      <c r="C73" s="1037"/>
      <c r="D73" s="1037"/>
      <c r="E73" s="1037"/>
      <c r="F73" s="1037"/>
      <c r="G73" s="1037"/>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03"/>
      <c r="AG73" s="158"/>
      <c r="AH73" s="158"/>
      <c r="AI73" s="158"/>
      <c r="AJ73" s="158"/>
      <c r="AK73" s="158"/>
      <c r="AL73" s="158"/>
      <c r="AM73" s="158"/>
      <c r="AN73" s="158"/>
      <c r="AO73" s="158"/>
      <c r="AP73" s="158"/>
      <c r="AQ73" s="158"/>
      <c r="AR73" s="158"/>
      <c r="AS73" s="158"/>
      <c r="AT73" s="158"/>
      <c r="AU73" s="159"/>
      <c r="AW73" s="159"/>
    </row>
    <row r="74" spans="1:49" ht="3" customHeight="1" x14ac:dyDescent="0.25">
      <c r="A74" s="149"/>
      <c r="B74" s="86"/>
      <c r="C74" s="86"/>
      <c r="D74" s="86"/>
      <c r="E74" s="86"/>
      <c r="F74" s="86"/>
      <c r="G74" s="86"/>
      <c r="H74" s="86"/>
      <c r="I74" s="86"/>
      <c r="J74" s="86"/>
      <c r="K74" s="86"/>
      <c r="L74" s="86"/>
      <c r="M74" s="86"/>
      <c r="N74" s="86"/>
      <c r="O74" s="86"/>
      <c r="P74" s="86"/>
      <c r="Q74" s="86"/>
      <c r="R74" s="86"/>
      <c r="S74" s="86"/>
      <c r="T74" s="86"/>
      <c r="U74" s="86"/>
      <c r="V74" s="86"/>
      <c r="W74" s="86"/>
      <c r="X74" s="86"/>
      <c r="Y74" s="86"/>
      <c r="Z74" s="86"/>
      <c r="AA74" s="86"/>
      <c r="AB74" s="86"/>
      <c r="AC74" s="86"/>
      <c r="AD74" s="86"/>
      <c r="AE74" s="86"/>
      <c r="AF74" s="199"/>
      <c r="AG74" s="12"/>
      <c r="AH74" s="12"/>
      <c r="AI74" s="12"/>
      <c r="AJ74" s="12"/>
      <c r="AK74" s="12"/>
      <c r="AL74" s="12"/>
      <c r="AM74" s="12"/>
      <c r="AN74" s="12"/>
      <c r="AO74" s="12"/>
      <c r="AP74" s="12"/>
      <c r="AQ74" s="12"/>
      <c r="AR74" s="12"/>
      <c r="AS74" s="12"/>
      <c r="AT74" s="12"/>
      <c r="AU74" s="150"/>
      <c r="AW74" s="150"/>
    </row>
    <row r="75" spans="1:49" ht="24.95" customHeight="1" x14ac:dyDescent="0.25">
      <c r="A75" s="1036" t="s">
        <v>247</v>
      </c>
      <c r="B75" s="1037"/>
      <c r="C75" s="1037"/>
      <c r="D75" s="154"/>
      <c r="E75" s="154"/>
      <c r="F75" s="154"/>
      <c r="G75" s="154"/>
      <c r="H75" s="154"/>
      <c r="I75" s="154"/>
      <c r="J75" s="154"/>
      <c r="K75" s="154"/>
      <c r="L75" s="154"/>
      <c r="M75" s="154"/>
      <c r="N75" s="154"/>
      <c r="O75" s="154"/>
      <c r="P75" s="154"/>
      <c r="Q75" s="154"/>
      <c r="R75" s="1037" t="s">
        <v>232</v>
      </c>
      <c r="S75" s="1037"/>
      <c r="T75" s="1037"/>
      <c r="U75" s="151"/>
      <c r="V75" s="151"/>
      <c r="W75" s="151"/>
      <c r="X75" s="151"/>
      <c r="Y75" s="151"/>
      <c r="Z75" s="151"/>
      <c r="AA75" s="151"/>
      <c r="AB75" s="151"/>
      <c r="AC75" s="151"/>
      <c r="AD75" s="151"/>
      <c r="AE75" s="151"/>
      <c r="AF75" s="409" t="s">
        <v>20</v>
      </c>
      <c r="AG75" s="410"/>
      <c r="AH75" s="410"/>
      <c r="AI75" s="410"/>
      <c r="AJ75" s="410"/>
      <c r="AK75" s="410"/>
      <c r="AL75" s="410"/>
      <c r="AM75" s="410"/>
      <c r="AN75" s="410"/>
      <c r="AO75" s="410"/>
      <c r="AP75" s="410"/>
      <c r="AQ75" s="410"/>
      <c r="AR75" s="410"/>
      <c r="AS75" s="410"/>
      <c r="AT75" s="410"/>
      <c r="AU75" s="1094"/>
      <c r="AW75" s="150"/>
    </row>
    <row r="76" spans="1:49" ht="3" customHeight="1" x14ac:dyDescent="0.25">
      <c r="A76" s="149"/>
      <c r="B76" s="86"/>
      <c r="C76" s="86"/>
      <c r="D76" s="86"/>
      <c r="E76" s="86"/>
      <c r="F76" s="86"/>
      <c r="G76" s="86"/>
      <c r="H76" s="86"/>
      <c r="I76" s="86"/>
      <c r="J76" s="86"/>
      <c r="K76" s="86"/>
      <c r="L76" s="86"/>
      <c r="M76" s="86"/>
      <c r="N76" s="86"/>
      <c r="O76" s="86"/>
      <c r="P76" s="86"/>
      <c r="Q76" s="86"/>
      <c r="R76" s="86"/>
      <c r="S76" s="86"/>
      <c r="T76" s="86"/>
      <c r="U76" s="86"/>
      <c r="V76" s="86"/>
      <c r="W76" s="86"/>
      <c r="X76" s="86"/>
      <c r="Y76" s="86"/>
      <c r="Z76" s="86"/>
      <c r="AA76" s="86"/>
      <c r="AB76" s="86"/>
      <c r="AC76" s="86"/>
      <c r="AD76" s="86"/>
      <c r="AE76" s="86"/>
      <c r="AF76" s="409"/>
      <c r="AG76" s="410"/>
      <c r="AH76" s="410"/>
      <c r="AI76" s="410"/>
      <c r="AJ76" s="410"/>
      <c r="AK76" s="410"/>
      <c r="AL76" s="410"/>
      <c r="AM76" s="410"/>
      <c r="AN76" s="410"/>
      <c r="AO76" s="410"/>
      <c r="AP76" s="410"/>
      <c r="AQ76" s="410"/>
      <c r="AR76" s="410"/>
      <c r="AS76" s="410"/>
      <c r="AT76" s="410"/>
      <c r="AU76" s="1094"/>
      <c r="AW76" s="150"/>
    </row>
    <row r="77" spans="1:49" ht="24.95" customHeight="1" x14ac:dyDescent="0.25">
      <c r="A77" s="1043" t="s">
        <v>248</v>
      </c>
      <c r="B77" s="1044"/>
      <c r="C77" s="1044"/>
      <c r="D77" s="1044"/>
      <c r="E77" s="1044"/>
      <c r="F77" s="1044"/>
      <c r="G77" s="1044"/>
      <c r="H77" s="151"/>
      <c r="I77" s="151"/>
      <c r="J77" s="151"/>
      <c r="K77" s="151"/>
      <c r="L77" s="151"/>
      <c r="M77" s="151"/>
      <c r="N77" s="151"/>
      <c r="O77" s="151"/>
      <c r="P77" s="151"/>
      <c r="Q77" s="151"/>
      <c r="R77" s="151"/>
      <c r="S77" s="151"/>
      <c r="T77" s="151"/>
      <c r="U77" s="151"/>
      <c r="V77" s="151"/>
      <c r="W77" s="151"/>
      <c r="X77" s="151"/>
      <c r="Y77" s="151"/>
      <c r="Z77" s="151"/>
      <c r="AA77" s="151"/>
      <c r="AB77" s="151"/>
      <c r="AC77" s="151"/>
      <c r="AD77" s="151"/>
      <c r="AE77" s="151"/>
      <c r="AF77" s="409"/>
      <c r="AG77" s="410"/>
      <c r="AH77" s="410"/>
      <c r="AI77" s="410"/>
      <c r="AJ77" s="410"/>
      <c r="AK77" s="410"/>
      <c r="AL77" s="410"/>
      <c r="AM77" s="410"/>
      <c r="AN77" s="410"/>
      <c r="AO77" s="410"/>
      <c r="AP77" s="410"/>
      <c r="AQ77" s="410"/>
      <c r="AR77" s="410"/>
      <c r="AS77" s="410"/>
      <c r="AT77" s="410"/>
      <c r="AU77" s="1094"/>
      <c r="AW77" s="150"/>
    </row>
    <row r="78" spans="1:49" ht="3" customHeight="1" thickBot="1" x14ac:dyDescent="0.3">
      <c r="A78" s="185"/>
      <c r="B78" s="100"/>
      <c r="C78" s="155"/>
      <c r="D78" s="155"/>
      <c r="E78" s="155"/>
      <c r="F78" s="155"/>
      <c r="G78" s="155"/>
      <c r="H78" s="155"/>
      <c r="I78" s="155"/>
      <c r="J78" s="155"/>
      <c r="K78" s="155"/>
      <c r="L78" s="155"/>
      <c r="M78" s="155"/>
      <c r="N78" s="155"/>
      <c r="O78" s="155"/>
      <c r="P78" s="155"/>
      <c r="Q78" s="155"/>
      <c r="R78" s="100"/>
      <c r="S78" s="100"/>
      <c r="T78" s="155"/>
      <c r="U78" s="155"/>
      <c r="V78" s="155"/>
      <c r="W78" s="155"/>
      <c r="X78" s="155"/>
      <c r="Y78" s="155"/>
      <c r="Z78" s="155"/>
      <c r="AA78" s="155"/>
      <c r="AB78" s="155"/>
      <c r="AC78" s="155"/>
      <c r="AD78" s="155"/>
      <c r="AE78" s="155"/>
      <c r="AF78" s="409"/>
      <c r="AG78" s="410"/>
      <c r="AH78" s="410"/>
      <c r="AI78" s="410"/>
      <c r="AJ78" s="410"/>
      <c r="AK78" s="410"/>
      <c r="AL78" s="410"/>
      <c r="AM78" s="410"/>
      <c r="AN78" s="410"/>
      <c r="AO78" s="410"/>
      <c r="AP78" s="410"/>
      <c r="AQ78" s="410"/>
      <c r="AR78" s="410"/>
      <c r="AS78" s="410"/>
      <c r="AT78" s="410"/>
      <c r="AU78" s="1094"/>
      <c r="AW78" s="150"/>
    </row>
    <row r="79" spans="1:49" ht="24.95" customHeight="1" thickBot="1" x14ac:dyDescent="0.3">
      <c r="A79" s="1041" t="s">
        <v>249</v>
      </c>
      <c r="B79" s="1042"/>
      <c r="C79" s="1042"/>
      <c r="D79" s="1042"/>
      <c r="F79" s="353"/>
      <c r="G79" s="353"/>
      <c r="J79" s="1045" t="s">
        <v>27</v>
      </c>
      <c r="K79" s="1046"/>
      <c r="L79" s="1031"/>
      <c r="M79" s="1033"/>
      <c r="S79" s="358"/>
      <c r="T79" s="358"/>
      <c r="V79" s="1045" t="s">
        <v>28</v>
      </c>
      <c r="W79" s="1046"/>
      <c r="X79" s="1031"/>
      <c r="Y79" s="1032"/>
      <c r="Z79" s="1033"/>
      <c r="AA79" s="189"/>
      <c r="AB79" s="189"/>
      <c r="AC79" s="189"/>
      <c r="AD79" s="189"/>
      <c r="AE79" s="189"/>
      <c r="AF79" s="409"/>
      <c r="AG79" s="410"/>
      <c r="AH79" s="410"/>
      <c r="AI79" s="410"/>
      <c r="AJ79" s="410"/>
      <c r="AK79" s="410"/>
      <c r="AL79" s="410"/>
      <c r="AM79" s="410"/>
      <c r="AN79" s="410"/>
      <c r="AO79" s="410"/>
      <c r="AP79" s="410"/>
      <c r="AQ79" s="410"/>
      <c r="AR79" s="410"/>
      <c r="AS79" s="410"/>
      <c r="AT79" s="410"/>
      <c r="AU79" s="1094"/>
      <c r="AW79" s="156"/>
    </row>
    <row r="80" spans="1:49" ht="3" customHeight="1" x14ac:dyDescent="0.25">
      <c r="A80" s="185"/>
      <c r="B80" s="100"/>
      <c r="C80" s="155"/>
      <c r="D80" s="155"/>
      <c r="E80" s="155"/>
      <c r="F80" s="155"/>
      <c r="G80" s="155"/>
      <c r="H80" s="155"/>
      <c r="I80" s="155"/>
      <c r="J80" s="155"/>
      <c r="K80" s="155"/>
      <c r="L80" s="155"/>
      <c r="M80" s="155"/>
      <c r="N80" s="155"/>
      <c r="O80" s="155"/>
      <c r="P80" s="155"/>
      <c r="Q80" s="155"/>
      <c r="R80" s="100"/>
      <c r="S80" s="100"/>
      <c r="T80" s="155"/>
      <c r="U80" s="155"/>
      <c r="V80" s="155"/>
      <c r="W80" s="155"/>
      <c r="X80" s="155"/>
      <c r="Y80" s="155"/>
      <c r="Z80" s="155"/>
      <c r="AA80" s="155"/>
      <c r="AB80" s="155"/>
      <c r="AC80" s="155"/>
      <c r="AD80" s="155"/>
      <c r="AE80" s="155"/>
      <c r="AF80" s="409"/>
      <c r="AG80" s="410"/>
      <c r="AH80" s="410"/>
      <c r="AI80" s="410"/>
      <c r="AJ80" s="410"/>
      <c r="AK80" s="410"/>
      <c r="AL80" s="410"/>
      <c r="AM80" s="410"/>
      <c r="AN80" s="410"/>
      <c r="AO80" s="410"/>
      <c r="AP80" s="410"/>
      <c r="AQ80" s="410"/>
      <c r="AR80" s="410"/>
      <c r="AS80" s="410"/>
      <c r="AT80" s="410"/>
      <c r="AU80" s="1094"/>
      <c r="AW80" s="150"/>
    </row>
    <row r="81" spans="1:49" ht="24.95" customHeight="1" x14ac:dyDescent="0.25">
      <c r="A81" s="1034" t="s">
        <v>260</v>
      </c>
      <c r="B81" s="1035"/>
      <c r="C81" s="1035"/>
      <c r="D81" s="1035"/>
      <c r="E81" s="1035"/>
      <c r="F81" s="1035"/>
      <c r="G81" s="1035"/>
      <c r="H81" s="1035"/>
      <c r="I81" s="1035"/>
      <c r="J81" s="1035"/>
      <c r="K81" s="547"/>
      <c r="L81" s="547"/>
      <c r="M81" s="547"/>
      <c r="N81" s="547"/>
      <c r="O81" s="547"/>
      <c r="P81" s="547"/>
      <c r="Q81" s="547"/>
      <c r="R81" s="547"/>
      <c r="S81" s="547"/>
      <c r="T81" s="547"/>
      <c r="U81" s="547"/>
      <c r="V81" s="547"/>
      <c r="W81" s="547"/>
      <c r="X81" s="547"/>
      <c r="Y81" s="547"/>
      <c r="Z81" s="547"/>
      <c r="AA81" s="547"/>
      <c r="AB81" s="547"/>
      <c r="AC81" s="547"/>
      <c r="AD81" s="547"/>
      <c r="AE81" s="547"/>
      <c r="AF81" s="409"/>
      <c r="AG81" s="410"/>
      <c r="AH81" s="410"/>
      <c r="AI81" s="410"/>
      <c r="AJ81" s="410"/>
      <c r="AK81" s="410"/>
      <c r="AL81" s="410"/>
      <c r="AM81" s="410"/>
      <c r="AN81" s="410"/>
      <c r="AO81" s="410"/>
      <c r="AP81" s="410"/>
      <c r="AQ81" s="410"/>
      <c r="AR81" s="410"/>
      <c r="AS81" s="410"/>
      <c r="AT81" s="410"/>
      <c r="AU81" s="1094"/>
      <c r="AW81" s="150"/>
    </row>
    <row r="82" spans="1:49" ht="20.100000000000001" customHeight="1" thickBot="1" x14ac:dyDescent="0.3">
      <c r="A82" s="978" t="s">
        <v>286</v>
      </c>
      <c r="B82" s="979"/>
      <c r="C82" s="979"/>
      <c r="D82" s="979"/>
      <c r="E82" s="979"/>
      <c r="F82" s="979"/>
      <c r="G82" s="979"/>
      <c r="H82" s="979"/>
      <c r="I82" s="979"/>
      <c r="J82" s="979"/>
      <c r="K82" s="979"/>
      <c r="L82" s="979"/>
      <c r="M82" s="979"/>
      <c r="N82" s="979"/>
      <c r="O82" s="979"/>
      <c r="P82" s="979"/>
      <c r="Q82" s="979"/>
      <c r="R82" s="979"/>
      <c r="S82" s="979"/>
      <c r="T82" s="979"/>
      <c r="U82" s="979"/>
      <c r="V82" s="979"/>
      <c r="W82" s="979"/>
      <c r="X82" s="979"/>
      <c r="Y82" s="979"/>
      <c r="Z82" s="979"/>
      <c r="AA82" s="979"/>
      <c r="AB82" s="979"/>
      <c r="AC82" s="979"/>
      <c r="AD82" s="979"/>
      <c r="AE82" s="979"/>
      <c r="AF82" s="1047"/>
      <c r="AG82" s="1048"/>
      <c r="AH82" s="1048"/>
      <c r="AI82" s="1048"/>
      <c r="AJ82" s="1048"/>
      <c r="AK82" s="1048"/>
      <c r="AL82" s="1048"/>
      <c r="AM82" s="1048"/>
      <c r="AN82" s="1048"/>
      <c r="AO82" s="1048"/>
      <c r="AP82" s="1048"/>
      <c r="AQ82" s="1048"/>
      <c r="AR82" s="1048"/>
      <c r="AS82" s="1048"/>
      <c r="AT82" s="1048"/>
      <c r="AU82" s="1049"/>
      <c r="AW82" s="160"/>
    </row>
    <row r="83" spans="1:49" ht="5.0999999999999996" customHeight="1" thickTop="1" thickBot="1" x14ac:dyDescent="0.3">
      <c r="A83" s="138"/>
      <c r="AU83" s="139"/>
    </row>
    <row r="84" spans="1:49" ht="20.100000000000001" customHeight="1" thickTop="1" x14ac:dyDescent="0.25">
      <c r="A84" s="1050" t="s">
        <v>256</v>
      </c>
      <c r="B84" s="1051"/>
      <c r="C84" s="1051"/>
      <c r="D84" s="1051"/>
      <c r="E84" s="1051"/>
      <c r="F84" s="1051"/>
      <c r="G84" s="1051"/>
      <c r="H84" s="1051"/>
      <c r="I84" s="1051"/>
      <c r="J84" s="1051"/>
      <c r="K84" s="1051"/>
      <c r="L84" s="1051"/>
      <c r="M84" s="1051"/>
      <c r="N84" s="1051"/>
      <c r="O84" s="1051"/>
      <c r="P84" s="1051"/>
      <c r="Q84" s="1051"/>
      <c r="R84" s="1051"/>
      <c r="S84" s="1051"/>
      <c r="T84" s="1051"/>
      <c r="U84" s="1051"/>
      <c r="V84" s="1051"/>
      <c r="W84" s="1051"/>
      <c r="X84" s="1051"/>
      <c r="Y84" s="1051"/>
      <c r="Z84" s="1051"/>
      <c r="AA84" s="1051"/>
      <c r="AB84" s="1051"/>
      <c r="AC84" s="1051"/>
      <c r="AD84" s="1051"/>
      <c r="AE84" s="1051"/>
      <c r="AF84" s="1051"/>
      <c r="AG84" s="1051"/>
      <c r="AH84" s="1051"/>
      <c r="AI84" s="1051"/>
      <c r="AJ84" s="1051"/>
      <c r="AK84" s="1051"/>
      <c r="AL84" s="1051"/>
      <c r="AM84" s="1051"/>
      <c r="AN84" s="1051"/>
      <c r="AO84" s="1051"/>
      <c r="AP84" s="1051"/>
      <c r="AQ84" s="1051"/>
      <c r="AR84" s="1051"/>
      <c r="AS84" s="1051"/>
      <c r="AT84" s="1051"/>
      <c r="AU84" s="1052"/>
      <c r="AW84" s="157"/>
    </row>
    <row r="85" spans="1:49" ht="3" customHeight="1" x14ac:dyDescent="0.25">
      <c r="A85" s="1053"/>
      <c r="B85" s="1054"/>
      <c r="C85" s="1054"/>
      <c r="D85" s="1054"/>
      <c r="E85" s="1054"/>
      <c r="F85" s="1054"/>
      <c r="G85" s="1054"/>
      <c r="H85" s="1054"/>
      <c r="I85" s="1054"/>
      <c r="J85" s="1054"/>
      <c r="K85" s="1054"/>
      <c r="L85" s="1054"/>
      <c r="M85" s="1054"/>
      <c r="N85" s="1054"/>
      <c r="O85" s="1054"/>
      <c r="P85" s="1054"/>
      <c r="Q85" s="1054"/>
      <c r="R85" s="1054"/>
      <c r="S85" s="1054"/>
      <c r="T85" s="1054"/>
      <c r="U85" s="1054"/>
      <c r="V85" s="1054"/>
      <c r="W85" s="1054"/>
      <c r="X85" s="1054"/>
      <c r="Y85" s="1054"/>
      <c r="Z85" s="1054"/>
      <c r="AA85" s="1054"/>
      <c r="AB85" s="1054"/>
      <c r="AC85" s="1054"/>
      <c r="AD85" s="1054"/>
      <c r="AE85" s="1054"/>
      <c r="AF85" s="1054"/>
      <c r="AG85" s="1054"/>
      <c r="AH85" s="1054"/>
      <c r="AI85" s="1054"/>
      <c r="AJ85" s="1054"/>
      <c r="AK85" s="1054"/>
      <c r="AL85" s="1054"/>
      <c r="AM85" s="1054"/>
      <c r="AN85" s="1054"/>
      <c r="AO85" s="1054"/>
      <c r="AP85" s="1054"/>
      <c r="AQ85" s="1054"/>
      <c r="AR85" s="1054"/>
      <c r="AS85" s="1054"/>
      <c r="AT85" s="1054"/>
      <c r="AU85" s="1055"/>
      <c r="AW85" s="150"/>
    </row>
    <row r="86" spans="1:49" ht="24.95" customHeight="1" x14ac:dyDescent="0.25">
      <c r="A86" s="1036" t="s">
        <v>250</v>
      </c>
      <c r="B86" s="1037"/>
      <c r="C86" s="1037"/>
      <c r="D86" s="1037"/>
      <c r="E86" s="1037"/>
      <c r="F86" s="1037"/>
      <c r="G86" s="1037"/>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2"/>
      <c r="AG86" s="152"/>
      <c r="AH86" s="152"/>
      <c r="AI86" s="152"/>
      <c r="AJ86" s="152"/>
      <c r="AK86" s="152"/>
      <c r="AL86" s="152"/>
      <c r="AM86" s="152"/>
      <c r="AN86" s="152"/>
      <c r="AO86" s="152"/>
      <c r="AP86" s="152"/>
      <c r="AQ86" s="152"/>
      <c r="AR86" s="152"/>
      <c r="AS86" s="152"/>
      <c r="AT86" s="152"/>
      <c r="AU86" s="182"/>
      <c r="AW86" s="153"/>
    </row>
    <row r="87" spans="1:49" ht="3" customHeight="1" x14ac:dyDescent="0.25">
      <c r="A87" s="149"/>
      <c r="B87" s="86"/>
      <c r="C87" s="86"/>
      <c r="D87" s="86"/>
      <c r="E87" s="86"/>
      <c r="F87" s="86"/>
      <c r="G87" s="86"/>
      <c r="H87" s="86"/>
      <c r="I87" s="86"/>
      <c r="J87" s="86"/>
      <c r="K87" s="86"/>
      <c r="L87" s="86"/>
      <c r="M87" s="86"/>
      <c r="N87" s="86"/>
      <c r="O87" s="86"/>
      <c r="P87" s="86"/>
      <c r="Q87" s="86"/>
      <c r="R87" s="86"/>
      <c r="S87" s="86"/>
      <c r="T87" s="86"/>
      <c r="U87" s="86"/>
      <c r="V87" s="86"/>
      <c r="W87" s="86"/>
      <c r="X87" s="86"/>
      <c r="Y87" s="86"/>
      <c r="Z87" s="86"/>
      <c r="AA87" s="86"/>
      <c r="AB87" s="86"/>
      <c r="AC87" s="86"/>
      <c r="AD87" s="86"/>
      <c r="AE87" s="86"/>
      <c r="AF87" s="12"/>
      <c r="AG87" s="12"/>
      <c r="AH87" s="12"/>
      <c r="AI87" s="12"/>
      <c r="AJ87" s="12"/>
      <c r="AK87" s="12"/>
      <c r="AL87" s="12"/>
      <c r="AM87" s="12"/>
      <c r="AN87" s="12"/>
      <c r="AO87" s="12"/>
      <c r="AP87" s="12"/>
      <c r="AQ87" s="12"/>
      <c r="AR87" s="12"/>
      <c r="AS87" s="12"/>
      <c r="AT87" s="12"/>
      <c r="AU87" s="150"/>
      <c r="AW87" s="150"/>
    </row>
    <row r="88" spans="1:49" ht="24.95" customHeight="1" x14ac:dyDescent="0.25">
      <c r="A88" s="1036" t="s">
        <v>251</v>
      </c>
      <c r="B88" s="1037"/>
      <c r="C88" s="1037"/>
      <c r="D88" s="1037"/>
      <c r="E88" s="1037"/>
      <c r="F88" s="1037"/>
      <c r="G88" s="1037"/>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2"/>
      <c r="AG88" s="152"/>
      <c r="AH88" s="152"/>
      <c r="AI88" s="152"/>
      <c r="AJ88" s="152"/>
      <c r="AK88" s="152"/>
      <c r="AL88" s="152"/>
      <c r="AM88" s="152"/>
      <c r="AN88" s="152"/>
      <c r="AO88" s="152"/>
      <c r="AP88" s="152"/>
      <c r="AQ88" s="152"/>
      <c r="AR88" s="152"/>
      <c r="AS88" s="152"/>
      <c r="AT88" s="152"/>
      <c r="AU88" s="182"/>
      <c r="AW88" s="150"/>
    </row>
    <row r="89" spans="1:49" ht="3" customHeight="1" x14ac:dyDescent="0.25">
      <c r="A89" s="149"/>
      <c r="B89" s="86"/>
      <c r="C89" s="86"/>
      <c r="D89" s="86"/>
      <c r="E89" s="86"/>
      <c r="F89" s="86"/>
      <c r="G89" s="86"/>
      <c r="H89" s="86"/>
      <c r="I89" s="86"/>
      <c r="J89" s="86"/>
      <c r="K89" s="86"/>
      <c r="L89" s="86"/>
      <c r="M89" s="86"/>
      <c r="N89" s="86"/>
      <c r="O89" s="86"/>
      <c r="P89" s="86"/>
      <c r="Q89" s="86"/>
      <c r="R89" s="86"/>
      <c r="S89" s="86"/>
      <c r="T89" s="86"/>
      <c r="U89" s="86"/>
      <c r="V89" s="86"/>
      <c r="W89" s="86"/>
      <c r="X89" s="86"/>
      <c r="Y89" s="86"/>
      <c r="Z89" s="86"/>
      <c r="AA89" s="86"/>
      <c r="AB89" s="86"/>
      <c r="AC89" s="86"/>
      <c r="AD89" s="86"/>
      <c r="AE89" s="86"/>
      <c r="AF89" s="12"/>
      <c r="AG89" s="12"/>
      <c r="AH89" s="12"/>
      <c r="AI89" s="12"/>
      <c r="AJ89" s="12"/>
      <c r="AK89" s="12"/>
      <c r="AL89" s="12"/>
      <c r="AM89" s="12"/>
      <c r="AN89" s="12"/>
      <c r="AO89" s="12"/>
      <c r="AP89" s="12"/>
      <c r="AQ89" s="12"/>
      <c r="AR89" s="12"/>
      <c r="AS89" s="12"/>
      <c r="AT89" s="12"/>
      <c r="AU89" s="150"/>
      <c r="AW89" s="150"/>
    </row>
    <row r="90" spans="1:49" ht="24.95" customHeight="1" thickBot="1" x14ac:dyDescent="0.3">
      <c r="A90" s="1036" t="s">
        <v>252</v>
      </c>
      <c r="B90" s="1037"/>
      <c r="C90" s="1037"/>
      <c r="D90" s="1037"/>
      <c r="E90" s="1037"/>
      <c r="F90" s="1037"/>
      <c r="G90" s="1037"/>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03"/>
      <c r="AG90" s="103"/>
      <c r="AH90" s="103"/>
      <c r="AI90" s="103"/>
      <c r="AJ90" s="103"/>
      <c r="AK90" s="103"/>
      <c r="AL90" s="103"/>
      <c r="AM90" s="103"/>
      <c r="AN90" s="103"/>
      <c r="AO90" s="103"/>
      <c r="AP90" s="103"/>
      <c r="AQ90" s="103"/>
      <c r="AR90" s="103"/>
      <c r="AS90" s="103"/>
      <c r="AT90" s="103"/>
      <c r="AU90" s="198"/>
      <c r="AW90" s="159"/>
    </row>
    <row r="91" spans="1:49" ht="3" customHeight="1" x14ac:dyDescent="0.25">
      <c r="A91" s="149"/>
      <c r="B91" s="86"/>
      <c r="C91" s="86"/>
      <c r="D91" s="86"/>
      <c r="E91" s="86"/>
      <c r="F91" s="86"/>
      <c r="G91" s="86"/>
      <c r="H91" s="86"/>
      <c r="I91" s="86"/>
      <c r="J91" s="86"/>
      <c r="K91" s="86"/>
      <c r="L91" s="86"/>
      <c r="M91" s="86"/>
      <c r="N91" s="86"/>
      <c r="O91" s="86"/>
      <c r="P91" s="86"/>
      <c r="Q91" s="86"/>
      <c r="R91" s="86"/>
      <c r="S91" s="86"/>
      <c r="T91" s="86"/>
      <c r="U91" s="86"/>
      <c r="V91" s="86"/>
      <c r="W91" s="86"/>
      <c r="X91" s="86"/>
      <c r="Y91" s="86"/>
      <c r="Z91" s="86"/>
      <c r="AA91" s="86"/>
      <c r="AB91" s="86"/>
      <c r="AC91" s="86"/>
      <c r="AD91" s="86"/>
      <c r="AE91" s="86"/>
      <c r="AF91" s="199"/>
      <c r="AG91" s="200"/>
      <c r="AH91" s="200"/>
      <c r="AI91" s="200"/>
      <c r="AJ91" s="200"/>
      <c r="AK91" s="200"/>
      <c r="AL91" s="200"/>
      <c r="AM91" s="200"/>
      <c r="AN91" s="200"/>
      <c r="AO91" s="200"/>
      <c r="AP91" s="200"/>
      <c r="AQ91" s="200"/>
      <c r="AR91" s="200"/>
      <c r="AS91" s="200"/>
      <c r="AT91" s="200"/>
      <c r="AU91" s="201"/>
      <c r="AW91" s="150"/>
    </row>
    <row r="92" spans="1:49" ht="24.95" customHeight="1" x14ac:dyDescent="0.25">
      <c r="A92" s="1036" t="s">
        <v>253</v>
      </c>
      <c r="B92" s="1037"/>
      <c r="C92" s="1037"/>
      <c r="D92" s="154"/>
      <c r="E92" s="154"/>
      <c r="F92" s="154"/>
      <c r="G92" s="154"/>
      <c r="H92" s="154"/>
      <c r="I92" s="154"/>
      <c r="J92" s="154"/>
      <c r="K92" s="154"/>
      <c r="L92" s="154"/>
      <c r="M92" s="154"/>
      <c r="N92" s="154"/>
      <c r="O92" s="154"/>
      <c r="P92" s="154"/>
      <c r="Q92" s="154"/>
      <c r="R92" s="1037" t="s">
        <v>232</v>
      </c>
      <c r="S92" s="1037"/>
      <c r="T92" s="1037"/>
      <c r="U92" s="151"/>
      <c r="V92" s="151"/>
      <c r="W92" s="151"/>
      <c r="X92" s="151"/>
      <c r="Y92" s="151"/>
      <c r="Z92" s="151"/>
      <c r="AA92" s="151"/>
      <c r="AB92" s="151"/>
      <c r="AC92" s="151"/>
      <c r="AD92" s="151"/>
      <c r="AE92" s="151"/>
      <c r="AF92" s="409" t="s">
        <v>20</v>
      </c>
      <c r="AG92" s="410"/>
      <c r="AH92" s="410"/>
      <c r="AI92" s="410"/>
      <c r="AJ92" s="410"/>
      <c r="AK92" s="410"/>
      <c r="AL92" s="410"/>
      <c r="AM92" s="410"/>
      <c r="AN92" s="410"/>
      <c r="AO92" s="410"/>
      <c r="AP92" s="410"/>
      <c r="AQ92" s="410"/>
      <c r="AR92" s="410"/>
      <c r="AS92" s="410"/>
      <c r="AT92" s="410"/>
      <c r="AU92" s="1094"/>
      <c r="AW92" s="150"/>
    </row>
    <row r="93" spans="1:49" ht="3" customHeight="1" x14ac:dyDescent="0.25">
      <c r="A93" s="149"/>
      <c r="B93" s="86"/>
      <c r="C93" s="86"/>
      <c r="D93" s="86"/>
      <c r="E93" s="86"/>
      <c r="F93" s="86"/>
      <c r="G93" s="86"/>
      <c r="H93" s="86"/>
      <c r="I93" s="86"/>
      <c r="J93" s="86"/>
      <c r="K93" s="86"/>
      <c r="L93" s="86"/>
      <c r="M93" s="86"/>
      <c r="N93" s="86"/>
      <c r="O93" s="86"/>
      <c r="P93" s="86"/>
      <c r="Q93" s="86"/>
      <c r="R93" s="86"/>
      <c r="S93" s="86"/>
      <c r="T93" s="86"/>
      <c r="U93" s="86"/>
      <c r="V93" s="86"/>
      <c r="W93" s="86"/>
      <c r="X93" s="86"/>
      <c r="Y93" s="86"/>
      <c r="Z93" s="86"/>
      <c r="AA93" s="86"/>
      <c r="AB93" s="86"/>
      <c r="AC93" s="86"/>
      <c r="AD93" s="86"/>
      <c r="AE93" s="86"/>
      <c r="AF93" s="409"/>
      <c r="AG93" s="410"/>
      <c r="AH93" s="410"/>
      <c r="AI93" s="410"/>
      <c r="AJ93" s="410"/>
      <c r="AK93" s="410"/>
      <c r="AL93" s="410"/>
      <c r="AM93" s="410"/>
      <c r="AN93" s="410"/>
      <c r="AO93" s="410"/>
      <c r="AP93" s="410"/>
      <c r="AQ93" s="410"/>
      <c r="AR93" s="410"/>
      <c r="AS93" s="410"/>
      <c r="AT93" s="410"/>
      <c r="AU93" s="1094"/>
      <c r="AW93" s="150"/>
    </row>
    <row r="94" spans="1:49" ht="24.95" customHeight="1" x14ac:dyDescent="0.25">
      <c r="A94" s="1043" t="s">
        <v>254</v>
      </c>
      <c r="B94" s="1044"/>
      <c r="C94" s="1044"/>
      <c r="D94" s="1044"/>
      <c r="E94" s="1044"/>
      <c r="F94" s="1044"/>
      <c r="G94" s="1044"/>
      <c r="H94" s="151"/>
      <c r="I94" s="151"/>
      <c r="J94" s="151"/>
      <c r="K94" s="151"/>
      <c r="L94" s="151"/>
      <c r="M94" s="151"/>
      <c r="N94" s="151"/>
      <c r="O94" s="151"/>
      <c r="P94" s="151"/>
      <c r="Q94" s="151"/>
      <c r="R94" s="151"/>
      <c r="S94" s="151"/>
      <c r="T94" s="151"/>
      <c r="U94" s="151"/>
      <c r="V94" s="151"/>
      <c r="W94" s="151"/>
      <c r="X94" s="151"/>
      <c r="Y94" s="151"/>
      <c r="Z94" s="151"/>
      <c r="AA94" s="151"/>
      <c r="AB94" s="151"/>
      <c r="AC94" s="151"/>
      <c r="AD94" s="151"/>
      <c r="AE94" s="151"/>
      <c r="AF94" s="409"/>
      <c r="AG94" s="410"/>
      <c r="AH94" s="410"/>
      <c r="AI94" s="410"/>
      <c r="AJ94" s="410"/>
      <c r="AK94" s="410"/>
      <c r="AL94" s="410"/>
      <c r="AM94" s="410"/>
      <c r="AN94" s="410"/>
      <c r="AO94" s="410"/>
      <c r="AP94" s="410"/>
      <c r="AQ94" s="410"/>
      <c r="AR94" s="410"/>
      <c r="AS94" s="410"/>
      <c r="AT94" s="410"/>
      <c r="AU94" s="1094"/>
      <c r="AW94" s="150"/>
    </row>
    <row r="95" spans="1:49" ht="3" customHeight="1" thickBot="1" x14ac:dyDescent="0.3">
      <c r="A95" s="185"/>
      <c r="B95" s="100"/>
      <c r="C95" s="155"/>
      <c r="D95" s="155"/>
      <c r="E95" s="155"/>
      <c r="F95" s="155"/>
      <c r="G95" s="155"/>
      <c r="H95" s="155"/>
      <c r="I95" s="155"/>
      <c r="J95" s="155"/>
      <c r="K95" s="155"/>
      <c r="L95" s="155"/>
      <c r="M95" s="155"/>
      <c r="N95" s="155"/>
      <c r="O95" s="155"/>
      <c r="P95" s="155"/>
      <c r="Q95" s="155"/>
      <c r="R95" s="100"/>
      <c r="S95" s="100"/>
      <c r="T95" s="155"/>
      <c r="U95" s="155"/>
      <c r="V95" s="155"/>
      <c r="W95" s="155"/>
      <c r="X95" s="155"/>
      <c r="Y95" s="155"/>
      <c r="Z95" s="155"/>
      <c r="AA95" s="155"/>
      <c r="AB95" s="155"/>
      <c r="AC95" s="155"/>
      <c r="AD95" s="155"/>
      <c r="AE95" s="155"/>
      <c r="AF95" s="409"/>
      <c r="AG95" s="410"/>
      <c r="AH95" s="410"/>
      <c r="AI95" s="410"/>
      <c r="AJ95" s="410"/>
      <c r="AK95" s="410"/>
      <c r="AL95" s="410"/>
      <c r="AM95" s="410"/>
      <c r="AN95" s="410"/>
      <c r="AO95" s="410"/>
      <c r="AP95" s="410"/>
      <c r="AQ95" s="410"/>
      <c r="AR95" s="410"/>
      <c r="AS95" s="410"/>
      <c r="AT95" s="410"/>
      <c r="AU95" s="1094"/>
      <c r="AW95" s="150"/>
    </row>
    <row r="96" spans="1:49" ht="24.95" customHeight="1" thickBot="1" x14ac:dyDescent="0.3">
      <c r="A96" s="1041" t="s">
        <v>255</v>
      </c>
      <c r="B96" s="1042"/>
      <c r="C96" s="1042"/>
      <c r="D96" s="1042"/>
      <c r="F96" s="353"/>
      <c r="G96" s="353"/>
      <c r="J96" s="1045" t="s">
        <v>27</v>
      </c>
      <c r="K96" s="1046"/>
      <c r="L96" s="1031"/>
      <c r="M96" s="1033"/>
      <c r="S96" s="358"/>
      <c r="T96" s="358"/>
      <c r="V96" s="1045" t="s">
        <v>28</v>
      </c>
      <c r="W96" s="1046"/>
      <c r="X96" s="1031"/>
      <c r="Y96" s="1032"/>
      <c r="Z96" s="1033"/>
      <c r="AA96" s="189"/>
      <c r="AB96" s="189"/>
      <c r="AC96" s="189"/>
      <c r="AD96" s="189"/>
      <c r="AF96" s="409"/>
      <c r="AG96" s="410"/>
      <c r="AH96" s="410"/>
      <c r="AI96" s="410"/>
      <c r="AJ96" s="410"/>
      <c r="AK96" s="410"/>
      <c r="AL96" s="410"/>
      <c r="AM96" s="410"/>
      <c r="AN96" s="410"/>
      <c r="AO96" s="410"/>
      <c r="AP96" s="410"/>
      <c r="AQ96" s="410"/>
      <c r="AR96" s="410"/>
      <c r="AS96" s="410"/>
      <c r="AT96" s="410"/>
      <c r="AU96" s="1094"/>
      <c r="AW96" s="156"/>
    </row>
    <row r="97" spans="1:52" ht="3" customHeight="1" x14ac:dyDescent="0.25">
      <c r="A97" s="185"/>
      <c r="B97" s="100"/>
      <c r="C97" s="155"/>
      <c r="D97" s="155"/>
      <c r="E97" s="155"/>
      <c r="F97" s="155"/>
      <c r="G97" s="155"/>
      <c r="H97" s="155"/>
      <c r="I97" s="155"/>
      <c r="J97" s="155"/>
      <c r="K97" s="155"/>
      <c r="L97" s="155"/>
      <c r="M97" s="155"/>
      <c r="N97" s="155"/>
      <c r="O97" s="155"/>
      <c r="P97" s="155"/>
      <c r="Q97" s="155"/>
      <c r="R97" s="100"/>
      <c r="S97" s="100"/>
      <c r="T97" s="155"/>
      <c r="U97" s="155"/>
      <c r="V97" s="155"/>
      <c r="W97" s="155"/>
      <c r="X97" s="155"/>
      <c r="Y97" s="155"/>
      <c r="Z97" s="155"/>
      <c r="AA97" s="155"/>
      <c r="AB97" s="155"/>
      <c r="AC97" s="155"/>
      <c r="AD97" s="155"/>
      <c r="AF97" s="409"/>
      <c r="AG97" s="410"/>
      <c r="AH97" s="410"/>
      <c r="AI97" s="410"/>
      <c r="AJ97" s="410"/>
      <c r="AK97" s="410"/>
      <c r="AL97" s="410"/>
      <c r="AM97" s="410"/>
      <c r="AN97" s="410"/>
      <c r="AO97" s="410"/>
      <c r="AP97" s="410"/>
      <c r="AQ97" s="410"/>
      <c r="AR97" s="410"/>
      <c r="AS97" s="410"/>
      <c r="AT97" s="410"/>
      <c r="AU97" s="1094"/>
      <c r="AW97" s="150"/>
    </row>
    <row r="98" spans="1:52" ht="24.95" customHeight="1" x14ac:dyDescent="0.25">
      <c r="A98" s="1034" t="s">
        <v>261</v>
      </c>
      <c r="B98" s="1035"/>
      <c r="C98" s="1035"/>
      <c r="D98" s="1035"/>
      <c r="E98" s="1035"/>
      <c r="F98" s="1035"/>
      <c r="G98" s="1035"/>
      <c r="H98" s="1035"/>
      <c r="I98" s="1035"/>
      <c r="J98" s="1035"/>
      <c r="K98" s="547"/>
      <c r="L98" s="547"/>
      <c r="M98" s="547"/>
      <c r="N98" s="547"/>
      <c r="O98" s="547"/>
      <c r="P98" s="547"/>
      <c r="Q98" s="547"/>
      <c r="R98" s="547"/>
      <c r="S98" s="547"/>
      <c r="T98" s="547"/>
      <c r="U98" s="547"/>
      <c r="V98" s="547"/>
      <c r="W98" s="547"/>
      <c r="X98" s="547"/>
      <c r="Y98" s="547"/>
      <c r="Z98" s="547"/>
      <c r="AA98" s="547"/>
      <c r="AB98" s="547"/>
      <c r="AC98" s="547"/>
      <c r="AD98" s="547"/>
      <c r="AE98" s="547"/>
      <c r="AF98" s="409"/>
      <c r="AG98" s="410"/>
      <c r="AH98" s="410"/>
      <c r="AI98" s="410"/>
      <c r="AJ98" s="410"/>
      <c r="AK98" s="410"/>
      <c r="AL98" s="410"/>
      <c r="AM98" s="410"/>
      <c r="AN98" s="410"/>
      <c r="AO98" s="410"/>
      <c r="AP98" s="410"/>
      <c r="AQ98" s="410"/>
      <c r="AR98" s="410"/>
      <c r="AS98" s="410"/>
      <c r="AT98" s="410"/>
      <c r="AU98" s="1094"/>
      <c r="AW98" s="150"/>
    </row>
    <row r="99" spans="1:52" s="11" customFormat="1" ht="15" customHeight="1" thickBot="1" x14ac:dyDescent="0.3">
      <c r="A99" s="978" t="s">
        <v>286</v>
      </c>
      <c r="B99" s="979"/>
      <c r="C99" s="979"/>
      <c r="D99" s="979"/>
      <c r="E99" s="979"/>
      <c r="F99" s="979"/>
      <c r="G99" s="979"/>
      <c r="H99" s="979"/>
      <c r="I99" s="979"/>
      <c r="J99" s="979"/>
      <c r="K99" s="979"/>
      <c r="L99" s="979"/>
      <c r="M99" s="979"/>
      <c r="N99" s="979"/>
      <c r="O99" s="979"/>
      <c r="P99" s="979"/>
      <c r="Q99" s="979"/>
      <c r="R99" s="979"/>
      <c r="S99" s="979"/>
      <c r="T99" s="979"/>
      <c r="U99" s="979"/>
      <c r="V99" s="979"/>
      <c r="W99" s="979"/>
      <c r="X99" s="979"/>
      <c r="Y99" s="979"/>
      <c r="Z99" s="979"/>
      <c r="AA99" s="979"/>
      <c r="AB99" s="979"/>
      <c r="AC99" s="979"/>
      <c r="AD99" s="979"/>
      <c r="AE99" s="979"/>
      <c r="AF99" s="1047"/>
      <c r="AG99" s="1048"/>
      <c r="AH99" s="1048"/>
      <c r="AI99" s="1048"/>
      <c r="AJ99" s="1048"/>
      <c r="AK99" s="1048"/>
      <c r="AL99" s="1048"/>
      <c r="AM99" s="1048"/>
      <c r="AN99" s="1048"/>
      <c r="AO99" s="1048"/>
      <c r="AP99" s="1048"/>
      <c r="AQ99" s="1048"/>
      <c r="AR99" s="1048"/>
      <c r="AS99" s="1048"/>
      <c r="AT99" s="1048"/>
      <c r="AU99" s="1049"/>
      <c r="AV99"/>
      <c r="AW99" s="160"/>
      <c r="AZ99" s="113"/>
    </row>
    <row r="100" spans="1:52" s="11" customFormat="1" ht="5.0999999999999996" customHeight="1" thickTop="1" x14ac:dyDescent="0.25">
      <c r="A100" s="185"/>
      <c r="B100" s="100"/>
      <c r="C100" s="155"/>
      <c r="D100" s="155"/>
      <c r="E100" s="155"/>
      <c r="F100" s="155"/>
      <c r="G100" s="155"/>
      <c r="H100" s="155"/>
      <c r="I100" s="155"/>
      <c r="J100" s="155"/>
      <c r="K100" s="155"/>
      <c r="L100" s="155"/>
      <c r="M100" s="155"/>
      <c r="N100" s="155"/>
      <c r="O100" s="155"/>
      <c r="P100" s="155"/>
      <c r="Q100" s="155"/>
      <c r="R100" s="100"/>
      <c r="S100" s="100"/>
      <c r="T100" s="155"/>
      <c r="U100" s="155"/>
      <c r="V100" s="155"/>
      <c r="W100" s="155"/>
      <c r="X100" s="155"/>
      <c r="Y100" s="155"/>
      <c r="Z100" s="155"/>
      <c r="AA100" s="155"/>
      <c r="AB100" s="155"/>
      <c r="AC100" s="155"/>
      <c r="AD100" s="155"/>
      <c r="AE100" s="155"/>
      <c r="AF100" s="12"/>
      <c r="AG100" s="12"/>
      <c r="AH100" s="12"/>
      <c r="AI100" s="12"/>
      <c r="AJ100" s="12"/>
      <c r="AK100" s="12"/>
      <c r="AL100" s="12"/>
      <c r="AM100" s="12"/>
      <c r="AN100" s="12"/>
      <c r="AO100" s="12"/>
      <c r="AP100" s="12"/>
      <c r="AQ100" s="12"/>
      <c r="AR100" s="12"/>
      <c r="AS100" s="12"/>
      <c r="AT100" s="12"/>
      <c r="AU100" s="150"/>
      <c r="AV100"/>
      <c r="AW100" s="161"/>
      <c r="AZ100" s="113"/>
    </row>
    <row r="101" spans="1:52" ht="15" customHeight="1" thickBot="1" x14ac:dyDescent="0.3">
      <c r="A101" s="1095" t="s">
        <v>128</v>
      </c>
      <c r="B101" s="1096"/>
      <c r="C101" s="1096"/>
      <c r="D101" s="1096"/>
      <c r="E101" s="1096"/>
      <c r="F101" s="1096"/>
      <c r="G101" s="1096"/>
      <c r="H101" s="1096"/>
      <c r="I101" s="1096"/>
      <c r="J101" s="1096"/>
      <c r="K101" s="1096"/>
      <c r="L101" s="1096"/>
      <c r="M101" s="1096"/>
      <c r="N101" s="1096"/>
      <c r="O101" s="1096"/>
      <c r="P101" s="1096"/>
      <c r="Q101" s="1096"/>
      <c r="R101" s="1096"/>
      <c r="S101" s="1096"/>
      <c r="T101" s="1096"/>
      <c r="U101" s="1096"/>
      <c r="V101" s="1096"/>
      <c r="W101" s="1096"/>
      <c r="X101" s="1096"/>
      <c r="Y101" s="1096"/>
      <c r="Z101" s="1096"/>
      <c r="AA101" s="1096"/>
      <c r="AB101" s="1096"/>
      <c r="AC101" s="1096"/>
      <c r="AD101" s="1096"/>
      <c r="AE101" s="1096"/>
      <c r="AF101" s="1096"/>
      <c r="AG101" s="1096"/>
      <c r="AH101" s="1096"/>
      <c r="AI101" s="1096"/>
      <c r="AJ101" s="1096"/>
      <c r="AK101" s="1096"/>
      <c r="AL101" s="1096"/>
      <c r="AM101" s="1096"/>
      <c r="AN101" s="1096"/>
      <c r="AO101" s="1096"/>
      <c r="AP101" s="1096"/>
      <c r="AQ101" s="1096"/>
      <c r="AR101" s="1096"/>
      <c r="AS101" s="1096"/>
      <c r="AT101" s="1096"/>
      <c r="AU101" s="1097"/>
      <c r="AW101" s="162"/>
      <c r="AZ101" s="108"/>
    </row>
    <row r="102" spans="1:52" ht="5.0999999999999996" customHeight="1" thickTop="1" thickBot="1" x14ac:dyDescent="0.3">
      <c r="AZ102" s="108">
        <v>44255</v>
      </c>
    </row>
    <row r="103" spans="1:52" ht="20.100000000000001" customHeight="1" thickTop="1" thickBot="1" x14ac:dyDescent="0.3">
      <c r="A103" s="1082" t="s">
        <v>294</v>
      </c>
      <c r="B103" s="1083"/>
      <c r="C103" s="1083"/>
      <c r="D103" s="1083"/>
      <c r="E103" s="1083"/>
      <c r="F103" s="1083"/>
      <c r="G103" s="1083"/>
      <c r="H103" s="1083"/>
      <c r="I103" s="1083"/>
      <c r="J103" s="1083"/>
      <c r="K103" s="1083"/>
      <c r="L103" s="1083"/>
      <c r="M103" s="1083"/>
      <c r="N103" s="1083"/>
      <c r="O103" s="1083"/>
      <c r="P103" s="1083"/>
      <c r="Q103" s="1083"/>
      <c r="R103" s="1083"/>
      <c r="S103" s="1083"/>
      <c r="T103" s="1083"/>
      <c r="U103" s="1083"/>
      <c r="V103" s="1083"/>
      <c r="W103" s="1083"/>
      <c r="X103" s="1083"/>
      <c r="Y103" s="1083"/>
      <c r="Z103" s="1083"/>
      <c r="AA103" s="1083"/>
      <c r="AB103" s="1083"/>
      <c r="AC103" s="1083"/>
      <c r="AD103" s="1083"/>
      <c r="AE103" s="1083"/>
      <c r="AF103" s="1083"/>
      <c r="AG103" s="1083"/>
      <c r="AH103" s="1083"/>
      <c r="AI103" s="1083"/>
      <c r="AJ103" s="1083"/>
      <c r="AK103" s="1083"/>
      <c r="AL103" s="1083"/>
      <c r="AM103" s="1083"/>
      <c r="AN103" s="1083"/>
      <c r="AO103" s="1083"/>
      <c r="AP103" s="1083"/>
      <c r="AQ103" s="1083"/>
      <c r="AR103" s="1083"/>
      <c r="AS103" s="1083"/>
      <c r="AT103" s="1083"/>
      <c r="AU103" s="1084"/>
      <c r="AW103" s="167"/>
      <c r="AZ103" s="108"/>
    </row>
    <row r="104" spans="1:52" ht="24.95" customHeight="1" thickTop="1" x14ac:dyDescent="0.25">
      <c r="A104" s="1085" t="s">
        <v>237</v>
      </c>
      <c r="B104" s="1086"/>
      <c r="C104" s="1086"/>
      <c r="D104" s="1086"/>
      <c r="E104" s="1086"/>
      <c r="F104" s="1086"/>
      <c r="G104" s="1086"/>
      <c r="H104" s="1086"/>
      <c r="I104" s="1086"/>
      <c r="J104" s="1086"/>
      <c r="K104" s="1086"/>
      <c r="L104" s="1086"/>
      <c r="M104" s="1086"/>
      <c r="N104" s="1086"/>
      <c r="O104" s="1086"/>
      <c r="P104" s="1086"/>
      <c r="Q104" s="1086"/>
      <c r="R104" s="1086"/>
      <c r="S104" s="1086"/>
      <c r="T104" s="1086"/>
      <c r="U104" s="1086"/>
      <c r="V104" s="1086"/>
      <c r="W104" s="1086"/>
      <c r="X104" s="1086"/>
      <c r="Y104" s="1086"/>
      <c r="Z104" s="1086"/>
      <c r="AA104" s="1086"/>
      <c r="AB104" s="1086"/>
      <c r="AC104" s="1086"/>
      <c r="AD104" s="1086"/>
      <c r="AE104" s="1086"/>
      <c r="AF104" s="1086"/>
      <c r="AG104" s="1086"/>
      <c r="AH104" s="1086"/>
      <c r="AI104" s="1086"/>
      <c r="AJ104" s="1086"/>
      <c r="AK104" s="1086"/>
      <c r="AL104" s="1086"/>
      <c r="AM104" s="1086"/>
      <c r="AN104" s="1086"/>
      <c r="AO104" s="1086"/>
      <c r="AP104" s="1086"/>
      <c r="AQ104" s="1086"/>
      <c r="AR104" s="1086"/>
      <c r="AS104" s="1086"/>
      <c r="AT104" s="1086"/>
      <c r="AU104" s="1087"/>
      <c r="AW104" s="168"/>
      <c r="AZ104" s="108">
        <v>44256</v>
      </c>
    </row>
    <row r="105" spans="1:52" ht="24.95" customHeight="1" thickBot="1" x14ac:dyDescent="0.3">
      <c r="A105" s="1036" t="s">
        <v>238</v>
      </c>
      <c r="B105" s="1037"/>
      <c r="C105" s="1037"/>
      <c r="D105" s="1037"/>
      <c r="E105" s="1037"/>
      <c r="F105" s="1037"/>
      <c r="G105" s="1037"/>
      <c r="H105" s="103"/>
      <c r="I105" s="169"/>
      <c r="J105" s="169"/>
      <c r="K105" s="169"/>
      <c r="L105" s="169"/>
      <c r="M105" s="169"/>
      <c r="N105" s="169"/>
      <c r="O105" s="169"/>
      <c r="P105" s="169"/>
      <c r="Q105" s="169"/>
      <c r="R105" s="169"/>
      <c r="S105" s="169"/>
      <c r="T105" s="169"/>
      <c r="U105" s="169"/>
      <c r="V105" s="169"/>
      <c r="W105" s="169"/>
      <c r="X105" s="169"/>
      <c r="Y105" s="169"/>
      <c r="Z105" s="169"/>
      <c r="AA105" s="169"/>
      <c r="AB105" s="169"/>
      <c r="AC105" s="169"/>
      <c r="AD105" s="169"/>
      <c r="AE105" s="169"/>
      <c r="AF105" s="169"/>
      <c r="AG105" s="169"/>
      <c r="AH105" s="169"/>
      <c r="AI105" s="169"/>
      <c r="AJ105" s="169"/>
      <c r="AK105" s="169"/>
      <c r="AL105" s="169"/>
      <c r="AM105" s="169"/>
      <c r="AN105" s="169"/>
      <c r="AO105" s="169"/>
      <c r="AP105" s="169"/>
      <c r="AQ105" s="169"/>
      <c r="AR105" s="169"/>
      <c r="AS105" s="169"/>
      <c r="AT105" s="169"/>
      <c r="AU105" s="170"/>
      <c r="AW105" s="170"/>
      <c r="AZ105" s="108">
        <v>44257</v>
      </c>
    </row>
    <row r="106" spans="1:52" ht="5.0999999999999996" customHeight="1" x14ac:dyDescent="0.25">
      <c r="A106" s="163"/>
      <c r="B106" s="164"/>
      <c r="C106" s="164"/>
      <c r="D106" s="164"/>
      <c r="E106" s="164"/>
      <c r="F106" s="164"/>
      <c r="G106" s="164"/>
      <c r="H106" s="164"/>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6"/>
      <c r="AW106" s="166"/>
      <c r="AZ106" s="108"/>
    </row>
    <row r="107" spans="1:52" ht="24.95" customHeight="1" thickBot="1" x14ac:dyDescent="0.3">
      <c r="A107" s="1036" t="s">
        <v>287</v>
      </c>
      <c r="B107" s="1037"/>
      <c r="C107" s="1037"/>
      <c r="D107" s="1037"/>
      <c r="E107" s="1037"/>
      <c r="F107" s="1037"/>
      <c r="G107" s="1037"/>
      <c r="H107" s="103"/>
      <c r="I107" s="169"/>
      <c r="J107" s="169"/>
      <c r="K107" s="169"/>
      <c r="L107" s="169"/>
      <c r="M107" s="169"/>
      <c r="N107" s="169"/>
      <c r="O107" s="169"/>
      <c r="P107" s="169"/>
      <c r="Q107" s="169"/>
      <c r="R107" s="169"/>
      <c r="S107" s="169"/>
      <c r="T107" s="169"/>
      <c r="U107" s="169"/>
      <c r="V107" s="169"/>
      <c r="W107" s="169"/>
      <c r="X107" s="169"/>
      <c r="Y107" s="169"/>
      <c r="Z107" s="169"/>
      <c r="AA107" s="169"/>
      <c r="AB107" s="169"/>
      <c r="AC107" s="169"/>
      <c r="AD107" s="169"/>
      <c r="AE107" s="169"/>
      <c r="AF107" s="169"/>
      <c r="AG107" s="169"/>
      <c r="AH107" s="169"/>
      <c r="AI107" s="169"/>
      <c r="AJ107" s="169"/>
      <c r="AK107" s="169"/>
      <c r="AL107" s="169"/>
      <c r="AM107" s="169"/>
      <c r="AN107" s="169"/>
      <c r="AO107" s="169"/>
      <c r="AP107" s="169"/>
      <c r="AQ107" s="169"/>
      <c r="AR107" s="169"/>
      <c r="AS107" s="169"/>
      <c r="AT107" s="169"/>
      <c r="AU107" s="170"/>
      <c r="AW107" s="170"/>
      <c r="AZ107" s="108"/>
    </row>
    <row r="108" spans="1:52" ht="5.0999999999999996" customHeight="1" thickBot="1" x14ac:dyDescent="0.3">
      <c r="A108" s="171"/>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3"/>
      <c r="AW108" s="173"/>
      <c r="AZ108" s="108"/>
    </row>
    <row r="109" spans="1:52" ht="24.95" customHeight="1" x14ac:dyDescent="0.25">
      <c r="A109" s="1088" t="s">
        <v>239</v>
      </c>
      <c r="B109" s="1089"/>
      <c r="C109" s="1089"/>
      <c r="D109" s="1089"/>
      <c r="E109" s="1089"/>
      <c r="F109" s="1089"/>
      <c r="G109" s="1089"/>
      <c r="H109" s="1089"/>
      <c r="I109" s="1089"/>
      <c r="J109" s="1089"/>
      <c r="K109" s="1089"/>
      <c r="L109" s="1089"/>
      <c r="M109" s="1089"/>
      <c r="N109" s="1089"/>
      <c r="O109" s="1089"/>
      <c r="P109" s="1089"/>
      <c r="Q109" s="1089"/>
      <c r="R109" s="1089"/>
      <c r="S109" s="1089"/>
      <c r="T109" s="1089"/>
      <c r="U109" s="1089"/>
      <c r="V109" s="1089"/>
      <c r="W109" s="1089"/>
      <c r="X109" s="1089"/>
      <c r="Y109" s="1089"/>
      <c r="Z109" s="1089"/>
      <c r="AA109" s="1089"/>
      <c r="AB109" s="1089"/>
      <c r="AC109" s="1089"/>
      <c r="AD109" s="1089"/>
      <c r="AE109" s="1089"/>
      <c r="AF109" s="1089"/>
      <c r="AG109" s="1089"/>
      <c r="AH109" s="1089"/>
      <c r="AI109" s="1089"/>
      <c r="AJ109" s="1089"/>
      <c r="AK109" s="1089"/>
      <c r="AL109" s="1089"/>
      <c r="AM109" s="1089"/>
      <c r="AN109" s="1089"/>
      <c r="AO109" s="1089"/>
      <c r="AP109" s="1089"/>
      <c r="AQ109" s="1089"/>
      <c r="AR109" s="1089"/>
      <c r="AS109" s="1089"/>
      <c r="AT109" s="1089"/>
      <c r="AU109" s="1090"/>
      <c r="AW109" s="168"/>
      <c r="AZ109" s="108"/>
    </row>
    <row r="110" spans="1:52" ht="24.95" customHeight="1" thickBot="1" x14ac:dyDescent="0.3">
      <c r="A110" s="1036" t="s">
        <v>240</v>
      </c>
      <c r="B110" s="1037"/>
      <c r="C110" s="1037"/>
      <c r="D110" s="1037"/>
      <c r="E110" s="1037"/>
      <c r="F110" s="1037"/>
      <c r="G110" s="1037"/>
      <c r="H110" s="103"/>
      <c r="I110" s="169"/>
      <c r="J110" s="169"/>
      <c r="K110" s="169"/>
      <c r="L110" s="169"/>
      <c r="M110" s="169"/>
      <c r="N110" s="169"/>
      <c r="O110" s="169"/>
      <c r="P110" s="169"/>
      <c r="Q110" s="169"/>
      <c r="R110" s="169"/>
      <c r="S110" s="169"/>
      <c r="T110" s="169"/>
      <c r="U110" s="169"/>
      <c r="V110" s="169"/>
      <c r="W110" s="169"/>
      <c r="X110" s="169"/>
      <c r="Y110" s="169"/>
      <c r="Z110" s="169"/>
      <c r="AA110" s="169"/>
      <c r="AB110" s="169"/>
      <c r="AC110" s="169"/>
      <c r="AD110" s="169"/>
      <c r="AE110" s="169"/>
      <c r="AF110" s="169"/>
      <c r="AG110" s="169"/>
      <c r="AH110" s="169"/>
      <c r="AI110" s="169"/>
      <c r="AJ110" s="169"/>
      <c r="AK110" s="169"/>
      <c r="AL110" s="169"/>
      <c r="AM110" s="169"/>
      <c r="AN110" s="169"/>
      <c r="AO110" s="169"/>
      <c r="AP110" s="169"/>
      <c r="AQ110" s="169"/>
      <c r="AR110" s="169"/>
      <c r="AS110" s="169"/>
      <c r="AT110" s="169"/>
      <c r="AU110" s="170"/>
      <c r="AW110" s="170"/>
      <c r="AZ110" s="108">
        <v>44258</v>
      </c>
    </row>
    <row r="111" spans="1:52" ht="5.0999999999999996" customHeight="1" x14ac:dyDescent="0.25">
      <c r="A111" s="163"/>
      <c r="B111" s="164"/>
      <c r="C111" s="164"/>
      <c r="D111" s="164"/>
      <c r="E111" s="164"/>
      <c r="F111" s="164"/>
      <c r="G111" s="164"/>
      <c r="H111" s="164"/>
      <c r="I111" s="174"/>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c r="AS111" s="165"/>
      <c r="AT111" s="165"/>
      <c r="AU111" s="166"/>
      <c r="AW111" s="166"/>
      <c r="AZ111" s="108">
        <v>44259</v>
      </c>
    </row>
    <row r="112" spans="1:52" ht="24.95" customHeight="1" thickBot="1" x14ac:dyDescent="0.3">
      <c r="A112" s="1056" t="s">
        <v>288</v>
      </c>
      <c r="B112" s="1057"/>
      <c r="C112" s="1057"/>
      <c r="D112" s="1057"/>
      <c r="E112" s="1057"/>
      <c r="F112" s="1057"/>
      <c r="G112" s="1057"/>
      <c r="H112" s="1057"/>
      <c r="I112" s="169"/>
      <c r="J112" s="169"/>
      <c r="K112" s="169"/>
      <c r="L112" s="169"/>
      <c r="M112" s="169"/>
      <c r="N112" s="169"/>
      <c r="O112" s="169"/>
      <c r="P112" s="169"/>
      <c r="Q112" s="169"/>
      <c r="R112" s="169"/>
      <c r="S112" s="169"/>
      <c r="T112" s="169"/>
      <c r="U112" s="169"/>
      <c r="V112" s="169"/>
      <c r="W112" s="169"/>
      <c r="X112" s="169"/>
      <c r="Y112" s="169"/>
      <c r="Z112" s="169"/>
      <c r="AA112" s="169"/>
      <c r="AB112" s="169"/>
      <c r="AC112" s="169"/>
      <c r="AD112" s="169"/>
      <c r="AE112" s="169"/>
      <c r="AF112" s="169"/>
      <c r="AG112" s="169"/>
      <c r="AH112" s="169"/>
      <c r="AI112" s="169"/>
      <c r="AJ112" s="169"/>
      <c r="AK112" s="169"/>
      <c r="AL112" s="169"/>
      <c r="AM112" s="169"/>
      <c r="AN112" s="169"/>
      <c r="AO112" s="169"/>
      <c r="AP112" s="169"/>
      <c r="AQ112" s="169"/>
      <c r="AR112" s="169"/>
      <c r="AS112" s="169"/>
      <c r="AT112" s="169"/>
      <c r="AU112" s="170"/>
      <c r="AW112" s="170"/>
      <c r="AZ112" s="108">
        <v>44260</v>
      </c>
    </row>
    <row r="113" spans="1:52" ht="5.0999999999999996" customHeight="1" thickBot="1" x14ac:dyDescent="0.3">
      <c r="A113" s="171"/>
      <c r="B113" s="172"/>
      <c r="C113" s="172"/>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c r="AQ113" s="172"/>
      <c r="AR113" s="172"/>
      <c r="AS113" s="172"/>
      <c r="AT113" s="172"/>
      <c r="AU113" s="173"/>
      <c r="AW113" s="173"/>
      <c r="AZ113" s="108">
        <v>44261</v>
      </c>
    </row>
    <row r="114" spans="1:52" ht="24.95" customHeight="1" x14ac:dyDescent="0.25">
      <c r="A114" s="1091" t="s">
        <v>241</v>
      </c>
      <c r="B114" s="1092"/>
      <c r="C114" s="1092"/>
      <c r="D114" s="1092"/>
      <c r="E114" s="1092"/>
      <c r="F114" s="1092"/>
      <c r="G114" s="1092"/>
      <c r="H114" s="1092"/>
      <c r="I114" s="1092"/>
      <c r="J114" s="1092"/>
      <c r="K114" s="1092"/>
      <c r="L114" s="1092"/>
      <c r="M114" s="1092"/>
      <c r="N114" s="1092"/>
      <c r="O114" s="1092"/>
      <c r="P114" s="1092"/>
      <c r="Q114" s="1092"/>
      <c r="R114" s="1092"/>
      <c r="S114" s="1092"/>
      <c r="T114" s="1092"/>
      <c r="U114" s="1092"/>
      <c r="V114" s="1092"/>
      <c r="W114" s="1092"/>
      <c r="X114" s="1092"/>
      <c r="Y114" s="1092"/>
      <c r="Z114" s="1092"/>
      <c r="AA114" s="1092"/>
      <c r="AB114" s="1092"/>
      <c r="AC114" s="1092"/>
      <c r="AD114" s="1092"/>
      <c r="AE114" s="1092"/>
      <c r="AF114" s="1092"/>
      <c r="AG114" s="1092"/>
      <c r="AH114" s="1092"/>
      <c r="AI114" s="1092"/>
      <c r="AJ114" s="1092"/>
      <c r="AK114" s="1092"/>
      <c r="AL114" s="1092"/>
      <c r="AM114" s="1092"/>
      <c r="AN114" s="1092"/>
      <c r="AO114" s="1092"/>
      <c r="AP114" s="1092"/>
      <c r="AQ114" s="1092"/>
      <c r="AR114" s="1092"/>
      <c r="AS114" s="1092"/>
      <c r="AT114" s="1092"/>
      <c r="AU114" s="1093"/>
      <c r="AW114" s="168"/>
      <c r="AZ114" s="108">
        <v>44262</v>
      </c>
    </row>
    <row r="115" spans="1:52" ht="24.95" customHeight="1" thickBot="1" x14ac:dyDescent="0.3">
      <c r="A115" s="1056" t="s">
        <v>242</v>
      </c>
      <c r="B115" s="1057"/>
      <c r="C115" s="1057"/>
      <c r="D115" s="1057"/>
      <c r="E115" s="1057"/>
      <c r="F115" s="1057"/>
      <c r="G115" s="1057"/>
      <c r="H115" s="1057"/>
      <c r="I115" s="169"/>
      <c r="J115" s="169"/>
      <c r="K115" s="169"/>
      <c r="L115" s="169"/>
      <c r="M115" s="169"/>
      <c r="N115" s="169"/>
      <c r="O115" s="169"/>
      <c r="P115" s="169"/>
      <c r="Q115" s="169"/>
      <c r="R115" s="169"/>
      <c r="S115" s="169"/>
      <c r="T115" s="169"/>
      <c r="U115" s="169"/>
      <c r="V115" s="169"/>
      <c r="W115" s="169"/>
      <c r="X115" s="169"/>
      <c r="Y115" s="169"/>
      <c r="Z115" s="169"/>
      <c r="AA115" s="169"/>
      <c r="AB115" s="169"/>
      <c r="AC115" s="169"/>
      <c r="AD115" s="169"/>
      <c r="AE115" s="169"/>
      <c r="AF115" s="169"/>
      <c r="AG115" s="169"/>
      <c r="AH115" s="169"/>
      <c r="AI115" s="169"/>
      <c r="AJ115" s="169"/>
      <c r="AK115" s="169"/>
      <c r="AL115" s="169"/>
      <c r="AM115" s="169"/>
      <c r="AN115" s="169"/>
      <c r="AO115" s="169"/>
      <c r="AP115" s="169"/>
      <c r="AQ115" s="169"/>
      <c r="AR115" s="169"/>
      <c r="AS115" s="169"/>
      <c r="AT115" s="169"/>
      <c r="AU115" s="170"/>
      <c r="AW115" s="170"/>
      <c r="AZ115" s="108">
        <v>44263</v>
      </c>
    </row>
    <row r="116" spans="1:52" ht="5.0999999999999996" customHeight="1" x14ac:dyDescent="0.25">
      <c r="A116" s="163"/>
      <c r="B116" s="164"/>
      <c r="C116" s="164"/>
      <c r="D116" s="164"/>
      <c r="E116" s="164"/>
      <c r="F116" s="164"/>
      <c r="G116" s="164"/>
      <c r="H116" s="164"/>
      <c r="I116" s="165"/>
      <c r="J116" s="165"/>
      <c r="K116" s="165"/>
      <c r="L116" s="165"/>
      <c r="M116" s="165"/>
      <c r="N116" s="165"/>
      <c r="O116" s="165"/>
      <c r="P116" s="165"/>
      <c r="Q116" s="165"/>
      <c r="R116" s="165"/>
      <c r="S116" s="165"/>
      <c r="T116" s="165"/>
      <c r="U116" s="165"/>
      <c r="V116" s="165"/>
      <c r="W116" s="165"/>
      <c r="X116" s="165"/>
      <c r="Y116" s="165"/>
      <c r="Z116" s="165"/>
      <c r="AA116" s="165"/>
      <c r="AB116" s="165"/>
      <c r="AC116" s="165"/>
      <c r="AD116" s="165"/>
      <c r="AE116" s="165"/>
      <c r="AF116" s="165"/>
      <c r="AG116" s="165"/>
      <c r="AH116" s="165"/>
      <c r="AI116" s="165"/>
      <c r="AJ116" s="165"/>
      <c r="AK116" s="165"/>
      <c r="AL116" s="165"/>
      <c r="AM116" s="165"/>
      <c r="AN116" s="165"/>
      <c r="AO116" s="165"/>
      <c r="AP116" s="165"/>
      <c r="AQ116" s="165"/>
      <c r="AR116" s="165"/>
      <c r="AS116" s="165"/>
      <c r="AT116" s="165"/>
      <c r="AU116" s="166"/>
      <c r="AW116" s="166"/>
      <c r="AZ116" s="108">
        <v>44264</v>
      </c>
    </row>
    <row r="117" spans="1:52" ht="24.95" customHeight="1" thickBot="1" x14ac:dyDescent="0.3">
      <c r="A117" s="1056" t="s">
        <v>289</v>
      </c>
      <c r="B117" s="1057"/>
      <c r="C117" s="1057"/>
      <c r="D117" s="1057"/>
      <c r="E117" s="1057"/>
      <c r="F117" s="1057"/>
      <c r="G117" s="1057"/>
      <c r="H117" s="1057"/>
      <c r="I117" s="169"/>
      <c r="J117" s="169"/>
      <c r="K117" s="169"/>
      <c r="L117" s="169"/>
      <c r="M117" s="169"/>
      <c r="N117" s="169"/>
      <c r="O117" s="169"/>
      <c r="P117" s="169"/>
      <c r="Q117" s="169"/>
      <c r="R117" s="169"/>
      <c r="S117" s="169"/>
      <c r="T117" s="169"/>
      <c r="U117" s="169"/>
      <c r="V117" s="169"/>
      <c r="W117" s="169"/>
      <c r="X117" s="169"/>
      <c r="Y117" s="169"/>
      <c r="Z117" s="169"/>
      <c r="AA117" s="169"/>
      <c r="AB117" s="169"/>
      <c r="AC117" s="169"/>
      <c r="AD117" s="169"/>
      <c r="AE117" s="169"/>
      <c r="AF117" s="169"/>
      <c r="AG117" s="169"/>
      <c r="AH117" s="169"/>
      <c r="AI117" s="169"/>
      <c r="AJ117" s="169"/>
      <c r="AK117" s="169"/>
      <c r="AL117" s="169"/>
      <c r="AM117" s="169"/>
      <c r="AN117" s="169"/>
      <c r="AO117" s="169"/>
      <c r="AP117" s="169"/>
      <c r="AQ117" s="169"/>
      <c r="AR117" s="169"/>
      <c r="AS117" s="169"/>
      <c r="AT117" s="169"/>
      <c r="AU117" s="170"/>
      <c r="AW117" s="170"/>
      <c r="AZ117" s="108">
        <v>44265</v>
      </c>
    </row>
    <row r="118" spans="1:52" ht="5.0999999999999996" customHeight="1" thickBot="1" x14ac:dyDescent="0.3">
      <c r="A118" s="171"/>
      <c r="B118" s="172"/>
      <c r="C118" s="172"/>
      <c r="D118" s="172"/>
      <c r="E118" s="172"/>
      <c r="F118" s="172"/>
      <c r="G118" s="172"/>
      <c r="H118" s="172"/>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c r="AK118" s="175"/>
      <c r="AL118" s="175"/>
      <c r="AM118" s="175"/>
      <c r="AN118" s="175"/>
      <c r="AO118" s="175"/>
      <c r="AP118" s="175"/>
      <c r="AQ118" s="175"/>
      <c r="AR118" s="175"/>
      <c r="AS118" s="175"/>
      <c r="AT118" s="175"/>
      <c r="AU118" s="176"/>
      <c r="AW118" s="176"/>
      <c r="AZ118" s="108">
        <v>44266</v>
      </c>
    </row>
    <row r="119" spans="1:52" ht="21.95" hidden="1" customHeight="1" thickBot="1" x14ac:dyDescent="0.3">
      <c r="A119" s="932" t="s">
        <v>215</v>
      </c>
      <c r="B119" s="741"/>
      <c r="C119" s="741"/>
      <c r="D119" s="741"/>
      <c r="E119" s="741"/>
      <c r="F119" s="741"/>
      <c r="G119" s="741"/>
      <c r="H119" s="741"/>
      <c r="I119" s="741"/>
      <c r="J119" s="741"/>
      <c r="K119" s="741"/>
      <c r="L119" s="741"/>
      <c r="M119" s="741"/>
      <c r="N119" s="741"/>
      <c r="O119" s="741"/>
      <c r="P119" s="741"/>
      <c r="Q119" s="741"/>
      <c r="R119" s="741"/>
      <c r="S119" s="741"/>
      <c r="T119" s="741"/>
      <c r="U119" s="741"/>
      <c r="V119" s="741"/>
      <c r="W119" s="741"/>
      <c r="X119" s="741"/>
      <c r="Y119" s="741"/>
      <c r="Z119" s="741"/>
      <c r="AA119" s="741"/>
      <c r="AB119" s="741"/>
      <c r="AC119" s="741"/>
      <c r="AD119" s="741"/>
      <c r="AE119" s="741"/>
      <c r="AF119" s="741"/>
      <c r="AG119" s="741"/>
      <c r="AH119" s="741"/>
      <c r="AI119" s="741"/>
      <c r="AJ119" s="741"/>
      <c r="AK119" s="741"/>
      <c r="AL119" s="741"/>
      <c r="AM119" s="741"/>
      <c r="AN119" s="741"/>
      <c r="AO119" s="741"/>
      <c r="AP119" s="741"/>
      <c r="AQ119" s="741"/>
      <c r="AR119" s="741"/>
      <c r="AS119" s="741"/>
      <c r="AT119" s="741"/>
      <c r="AU119" s="933"/>
      <c r="AZ119" s="108">
        <v>44272</v>
      </c>
    </row>
    <row r="120" spans="1:52" ht="20.100000000000001" hidden="1" customHeight="1" x14ac:dyDescent="0.25">
      <c r="A120" s="934" t="s">
        <v>146</v>
      </c>
      <c r="B120" s="798"/>
      <c r="C120" s="798"/>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8"/>
      <c r="AA120" s="798"/>
      <c r="AB120" s="798"/>
      <c r="AC120" s="798"/>
      <c r="AD120" s="798"/>
      <c r="AE120" s="798"/>
      <c r="AF120" s="798"/>
      <c r="AG120" s="798"/>
      <c r="AH120" s="798"/>
      <c r="AI120" s="798"/>
      <c r="AJ120" s="798"/>
      <c r="AK120" s="798"/>
      <c r="AL120" s="798"/>
      <c r="AM120" s="798"/>
      <c r="AN120" s="798"/>
      <c r="AO120" s="798"/>
      <c r="AP120" s="798"/>
      <c r="AQ120" s="798"/>
      <c r="AR120" s="798"/>
      <c r="AS120" s="798"/>
      <c r="AT120" s="798"/>
      <c r="AU120" s="935"/>
      <c r="AZ120" s="108">
        <v>44273</v>
      </c>
    </row>
    <row r="121" spans="1:52" ht="24.95" hidden="1" customHeight="1" thickBot="1" x14ac:dyDescent="0.3">
      <c r="A121" s="926" t="s">
        <v>32</v>
      </c>
      <c r="B121" s="837"/>
      <c r="C121" s="837"/>
      <c r="D121" s="837"/>
      <c r="E121" s="837"/>
      <c r="F121" s="837"/>
      <c r="G121" s="837"/>
      <c r="H121" s="838"/>
      <c r="I121" s="767"/>
      <c r="J121" s="637"/>
      <c r="K121" s="637"/>
      <c r="L121" s="637"/>
      <c r="M121" s="637"/>
      <c r="N121" s="637"/>
      <c r="O121" s="637"/>
      <c r="P121" s="637"/>
      <c r="Q121" s="637"/>
      <c r="R121" s="637"/>
      <c r="S121" s="637"/>
      <c r="T121" s="637"/>
      <c r="U121" s="637"/>
      <c r="V121" s="637"/>
      <c r="W121" s="637"/>
      <c r="X121" s="637"/>
      <c r="Y121" s="637"/>
      <c r="Z121" s="637"/>
      <c r="AA121" s="637"/>
      <c r="AB121" s="637"/>
      <c r="AC121" s="637"/>
      <c r="AD121" s="637"/>
      <c r="AE121" s="637"/>
      <c r="AF121" s="637"/>
      <c r="AG121" s="637"/>
      <c r="AH121" s="637"/>
      <c r="AI121" s="637"/>
      <c r="AJ121" s="637"/>
      <c r="AK121" s="637"/>
      <c r="AL121" s="637"/>
      <c r="AM121" s="637"/>
      <c r="AN121" s="637"/>
      <c r="AO121" s="637"/>
      <c r="AP121" s="637"/>
      <c r="AQ121" s="637"/>
      <c r="AR121" s="637"/>
      <c r="AS121" s="637"/>
      <c r="AT121" s="637"/>
      <c r="AU121" s="927"/>
      <c r="AZ121" s="108">
        <v>44274</v>
      </c>
    </row>
    <row r="122" spans="1:52" ht="24.95" hidden="1" customHeight="1" thickBot="1" x14ac:dyDescent="0.3">
      <c r="A122" s="926" t="s">
        <v>176</v>
      </c>
      <c r="B122" s="837"/>
      <c r="C122" s="837"/>
      <c r="D122" s="837"/>
      <c r="E122" s="837"/>
      <c r="F122" s="837"/>
      <c r="G122" s="837"/>
      <c r="H122" s="838"/>
      <c r="I122" s="767"/>
      <c r="J122" s="637"/>
      <c r="K122" s="637"/>
      <c r="L122" s="637"/>
      <c r="M122" s="637"/>
      <c r="N122" s="637"/>
      <c r="O122" s="637"/>
      <c r="P122" s="637"/>
      <c r="Q122" s="637"/>
      <c r="R122" s="637"/>
      <c r="S122" s="637"/>
      <c r="T122" s="637"/>
      <c r="U122" s="637"/>
      <c r="V122" s="637"/>
      <c r="W122" s="637"/>
      <c r="X122" s="637"/>
      <c r="Y122" s="637"/>
      <c r="Z122" s="637"/>
      <c r="AA122" s="637"/>
      <c r="AB122" s="637"/>
      <c r="AC122" s="637"/>
      <c r="AD122" s="637"/>
      <c r="AE122" s="637"/>
      <c r="AF122" s="637"/>
      <c r="AG122" s="637"/>
      <c r="AH122" s="637"/>
      <c r="AI122" s="637"/>
      <c r="AJ122" s="637"/>
      <c r="AK122" s="637"/>
      <c r="AL122" s="637"/>
      <c r="AM122" s="637"/>
      <c r="AN122" s="637"/>
      <c r="AO122" s="637"/>
      <c r="AP122" s="637"/>
      <c r="AQ122" s="637"/>
      <c r="AR122" s="637"/>
      <c r="AS122" s="637"/>
      <c r="AT122" s="637"/>
      <c r="AU122" s="927"/>
      <c r="AZ122" s="108">
        <v>44275</v>
      </c>
    </row>
    <row r="123" spans="1:52" ht="20.100000000000001" hidden="1" customHeight="1" x14ac:dyDescent="0.25">
      <c r="A123" s="928" t="s">
        <v>148</v>
      </c>
      <c r="B123" s="697"/>
      <c r="C123" s="697"/>
      <c r="D123" s="697"/>
      <c r="E123" s="697"/>
      <c r="F123" s="697"/>
      <c r="G123" s="697"/>
      <c r="H123" s="697"/>
      <c r="I123" s="697"/>
      <c r="J123" s="697"/>
      <c r="K123" s="697"/>
      <c r="L123" s="697"/>
      <c r="M123" s="697"/>
      <c r="N123" s="697"/>
      <c r="O123" s="697"/>
      <c r="P123" s="697"/>
      <c r="Q123" s="697"/>
      <c r="R123" s="697"/>
      <c r="S123" s="697"/>
      <c r="T123" s="697"/>
      <c r="U123" s="697"/>
      <c r="V123" s="697"/>
      <c r="W123" s="697"/>
      <c r="X123" s="697"/>
      <c r="Y123" s="697"/>
      <c r="Z123" s="697"/>
      <c r="AA123" s="697"/>
      <c r="AB123" s="697"/>
      <c r="AC123" s="697"/>
      <c r="AD123" s="697"/>
      <c r="AE123" s="697"/>
      <c r="AF123" s="697"/>
      <c r="AG123" s="697"/>
      <c r="AH123" s="697"/>
      <c r="AI123" s="697"/>
      <c r="AJ123" s="697"/>
      <c r="AK123" s="697"/>
      <c r="AL123" s="697"/>
      <c r="AM123" s="697"/>
      <c r="AN123" s="697"/>
      <c r="AO123" s="697"/>
      <c r="AP123" s="697"/>
      <c r="AQ123" s="697"/>
      <c r="AR123" s="697"/>
      <c r="AS123" s="697"/>
      <c r="AT123" s="697"/>
      <c r="AU123" s="929"/>
      <c r="AZ123" s="108">
        <v>44276</v>
      </c>
    </row>
    <row r="124" spans="1:52" ht="24.95" hidden="1" customHeight="1" thickBot="1" x14ac:dyDescent="0.3">
      <c r="A124" s="926" t="str">
        <f>A121</f>
        <v>Nombre completo:</v>
      </c>
      <c r="B124" s="837"/>
      <c r="C124" s="837"/>
      <c r="D124" s="837"/>
      <c r="E124" s="837"/>
      <c r="F124" s="837"/>
      <c r="G124" s="837"/>
      <c r="H124" s="838"/>
      <c r="I124" s="767"/>
      <c r="J124" s="637"/>
      <c r="K124" s="637"/>
      <c r="L124" s="637"/>
      <c r="M124" s="637"/>
      <c r="N124" s="637"/>
      <c r="O124" s="637"/>
      <c r="P124" s="637"/>
      <c r="Q124" s="637"/>
      <c r="R124" s="637"/>
      <c r="S124" s="637"/>
      <c r="T124" s="637"/>
      <c r="U124" s="637"/>
      <c r="V124" s="637"/>
      <c r="W124" s="637"/>
      <c r="X124" s="637"/>
      <c r="Y124" s="637"/>
      <c r="Z124" s="637"/>
      <c r="AA124" s="637"/>
      <c r="AB124" s="637"/>
      <c r="AC124" s="637"/>
      <c r="AD124" s="637"/>
      <c r="AE124" s="637"/>
      <c r="AF124" s="637"/>
      <c r="AG124" s="637"/>
      <c r="AH124" s="637"/>
      <c r="AI124" s="637"/>
      <c r="AJ124" s="637"/>
      <c r="AK124" s="637"/>
      <c r="AL124" s="637"/>
      <c r="AM124" s="637"/>
      <c r="AN124" s="637"/>
      <c r="AO124" s="637"/>
      <c r="AP124" s="637"/>
      <c r="AQ124" s="637"/>
      <c r="AR124" s="637"/>
      <c r="AS124" s="637"/>
      <c r="AT124" s="637"/>
      <c r="AU124" s="927"/>
      <c r="AZ124" s="108">
        <v>44277</v>
      </c>
    </row>
    <row r="125" spans="1:52" ht="24.95" hidden="1" customHeight="1" thickBot="1" x14ac:dyDescent="0.3">
      <c r="A125" s="926" t="str">
        <f>A122</f>
        <v>Puesto funcional:</v>
      </c>
      <c r="B125" s="837"/>
      <c r="C125" s="837"/>
      <c r="D125" s="837"/>
      <c r="E125" s="837"/>
      <c r="F125" s="837"/>
      <c r="G125" s="837"/>
      <c r="H125" s="838"/>
      <c r="I125" s="767"/>
      <c r="J125" s="637"/>
      <c r="K125" s="637"/>
      <c r="L125" s="637"/>
      <c r="M125" s="637"/>
      <c r="N125" s="637"/>
      <c r="O125" s="637"/>
      <c r="P125" s="637"/>
      <c r="Q125" s="637"/>
      <c r="R125" s="637"/>
      <c r="S125" s="637"/>
      <c r="T125" s="637"/>
      <c r="U125" s="637"/>
      <c r="V125" s="637"/>
      <c r="W125" s="637"/>
      <c r="X125" s="637"/>
      <c r="Y125" s="637"/>
      <c r="Z125" s="637"/>
      <c r="AA125" s="637"/>
      <c r="AB125" s="637"/>
      <c r="AC125" s="637"/>
      <c r="AD125" s="637"/>
      <c r="AE125" s="637"/>
      <c r="AF125" s="637"/>
      <c r="AG125" s="637"/>
      <c r="AH125" s="637"/>
      <c r="AI125" s="637"/>
      <c r="AJ125" s="637"/>
      <c r="AK125" s="637"/>
      <c r="AL125" s="637"/>
      <c r="AM125" s="637"/>
      <c r="AN125" s="637"/>
      <c r="AO125" s="637"/>
      <c r="AP125" s="637"/>
      <c r="AQ125" s="637"/>
      <c r="AR125" s="637"/>
      <c r="AS125" s="637"/>
      <c r="AT125" s="637"/>
      <c r="AU125" s="927"/>
      <c r="AZ125" s="108">
        <v>44278</v>
      </c>
    </row>
    <row r="126" spans="1:52" ht="20.100000000000001" hidden="1" customHeight="1" x14ac:dyDescent="0.25">
      <c r="A126" s="928" t="s">
        <v>149</v>
      </c>
      <c r="B126" s="697"/>
      <c r="C126" s="697"/>
      <c r="D126" s="697"/>
      <c r="E126" s="697"/>
      <c r="F126" s="697"/>
      <c r="G126" s="697"/>
      <c r="H126" s="697"/>
      <c r="I126" s="697"/>
      <c r="J126" s="697"/>
      <c r="K126" s="697"/>
      <c r="L126" s="697"/>
      <c r="M126" s="697"/>
      <c r="N126" s="697"/>
      <c r="O126" s="697"/>
      <c r="P126" s="697"/>
      <c r="Q126" s="697"/>
      <c r="R126" s="697"/>
      <c r="S126" s="697"/>
      <c r="T126" s="697"/>
      <c r="U126" s="697"/>
      <c r="V126" s="697"/>
      <c r="W126" s="697"/>
      <c r="X126" s="697"/>
      <c r="Y126" s="697"/>
      <c r="Z126" s="697"/>
      <c r="AA126" s="697"/>
      <c r="AB126" s="697"/>
      <c r="AC126" s="697"/>
      <c r="AD126" s="697"/>
      <c r="AE126" s="697"/>
      <c r="AF126" s="697"/>
      <c r="AG126" s="697"/>
      <c r="AH126" s="697"/>
      <c r="AI126" s="697"/>
      <c r="AJ126" s="697"/>
      <c r="AK126" s="697"/>
      <c r="AL126" s="697"/>
      <c r="AM126" s="697"/>
      <c r="AN126" s="697"/>
      <c r="AO126" s="697"/>
      <c r="AP126" s="697"/>
      <c r="AQ126" s="697"/>
      <c r="AR126" s="697"/>
      <c r="AS126" s="697"/>
      <c r="AT126" s="697"/>
      <c r="AU126" s="929"/>
      <c r="AZ126" s="108">
        <v>44279</v>
      </c>
    </row>
    <row r="127" spans="1:52" ht="24.95" hidden="1" customHeight="1" thickBot="1" x14ac:dyDescent="0.3">
      <c r="A127" s="926" t="str">
        <f>A124</f>
        <v>Nombre completo:</v>
      </c>
      <c r="B127" s="837"/>
      <c r="C127" s="837"/>
      <c r="D127" s="837"/>
      <c r="E127" s="837"/>
      <c r="F127" s="837"/>
      <c r="G127" s="837"/>
      <c r="H127" s="838"/>
      <c r="I127" s="767"/>
      <c r="J127" s="637"/>
      <c r="K127" s="637"/>
      <c r="L127" s="637"/>
      <c r="M127" s="637"/>
      <c r="N127" s="637"/>
      <c r="O127" s="637"/>
      <c r="P127" s="637"/>
      <c r="Q127" s="637"/>
      <c r="R127" s="637"/>
      <c r="S127" s="637"/>
      <c r="T127" s="637"/>
      <c r="U127" s="637"/>
      <c r="V127" s="637"/>
      <c r="W127" s="637"/>
      <c r="X127" s="637"/>
      <c r="Y127" s="637"/>
      <c r="Z127" s="637"/>
      <c r="AA127" s="637"/>
      <c r="AB127" s="637"/>
      <c r="AC127" s="637"/>
      <c r="AD127" s="637"/>
      <c r="AE127" s="637"/>
      <c r="AF127" s="637"/>
      <c r="AG127" s="637"/>
      <c r="AH127" s="637"/>
      <c r="AI127" s="637"/>
      <c r="AJ127" s="637"/>
      <c r="AK127" s="637"/>
      <c r="AL127" s="637"/>
      <c r="AM127" s="637"/>
      <c r="AN127" s="637"/>
      <c r="AO127" s="637"/>
      <c r="AP127" s="637"/>
      <c r="AQ127" s="637"/>
      <c r="AR127" s="637"/>
      <c r="AS127" s="637"/>
      <c r="AT127" s="637"/>
      <c r="AU127" s="927"/>
      <c r="AZ127" s="108">
        <v>44280</v>
      </c>
    </row>
    <row r="128" spans="1:52" ht="24.95" hidden="1" customHeight="1" thickBot="1" x14ac:dyDescent="0.3">
      <c r="A128" s="926" t="str">
        <f>A125</f>
        <v>Puesto funcional:</v>
      </c>
      <c r="B128" s="837"/>
      <c r="C128" s="837"/>
      <c r="D128" s="837"/>
      <c r="E128" s="837"/>
      <c r="F128" s="837"/>
      <c r="G128" s="837"/>
      <c r="H128" s="838"/>
      <c r="I128" s="767"/>
      <c r="J128" s="637"/>
      <c r="K128" s="637"/>
      <c r="L128" s="637"/>
      <c r="M128" s="637"/>
      <c r="N128" s="637"/>
      <c r="O128" s="637"/>
      <c r="P128" s="637"/>
      <c r="Q128" s="637"/>
      <c r="R128" s="637"/>
      <c r="S128" s="637"/>
      <c r="T128" s="637"/>
      <c r="U128" s="637"/>
      <c r="V128" s="637"/>
      <c r="W128" s="637"/>
      <c r="X128" s="637"/>
      <c r="Y128" s="637"/>
      <c r="Z128" s="637"/>
      <c r="AA128" s="637"/>
      <c r="AB128" s="637"/>
      <c r="AC128" s="637"/>
      <c r="AD128" s="637"/>
      <c r="AE128" s="637"/>
      <c r="AF128" s="637"/>
      <c r="AG128" s="637"/>
      <c r="AH128" s="637"/>
      <c r="AI128" s="637"/>
      <c r="AJ128" s="637"/>
      <c r="AK128" s="637"/>
      <c r="AL128" s="637"/>
      <c r="AM128" s="637"/>
      <c r="AN128" s="637"/>
      <c r="AO128" s="637"/>
      <c r="AP128" s="637"/>
      <c r="AQ128" s="637"/>
      <c r="AR128" s="637"/>
      <c r="AS128" s="637"/>
      <c r="AT128" s="637"/>
      <c r="AU128" s="927"/>
      <c r="AZ128" s="108">
        <v>44281</v>
      </c>
    </row>
    <row r="129" spans="1:52" ht="21.95" customHeight="1" thickBot="1" x14ac:dyDescent="0.3">
      <c r="A129" s="1001" t="s">
        <v>36</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002"/>
      <c r="X129" s="1002"/>
      <c r="Y129" s="1002"/>
      <c r="Z129" s="1002"/>
      <c r="AA129" s="1002"/>
      <c r="AB129" s="1002"/>
      <c r="AC129" s="1002"/>
      <c r="AD129" s="1002"/>
      <c r="AE129" s="1002"/>
      <c r="AF129" s="1002"/>
      <c r="AG129" s="1002"/>
      <c r="AH129" s="1002"/>
      <c r="AI129" s="1002"/>
      <c r="AJ129" s="1002"/>
      <c r="AK129" s="1002"/>
      <c r="AL129" s="1002"/>
      <c r="AM129" s="1002"/>
      <c r="AN129" s="1002"/>
      <c r="AO129" s="1002"/>
      <c r="AP129" s="1002"/>
      <c r="AQ129" s="1002"/>
      <c r="AR129" s="1002"/>
      <c r="AS129" s="1002"/>
      <c r="AT129" s="1002"/>
      <c r="AU129" s="1003"/>
      <c r="AZ129" s="108">
        <v>44282</v>
      </c>
    </row>
    <row r="130" spans="1:52" ht="65.099999999999994" customHeight="1" thickBot="1" x14ac:dyDescent="0.3">
      <c r="A130" s="963" t="s">
        <v>258</v>
      </c>
      <c r="B130" s="849"/>
      <c r="C130" s="849"/>
      <c r="D130" s="849"/>
      <c r="E130" s="849"/>
      <c r="F130" s="849"/>
      <c r="G130" s="849"/>
      <c r="H130" s="849"/>
      <c r="I130" s="849"/>
      <c r="J130" s="849"/>
      <c r="K130" s="849"/>
      <c r="L130" s="849"/>
      <c r="M130" s="849"/>
      <c r="N130" s="849"/>
      <c r="O130" s="849"/>
      <c r="P130" s="849"/>
      <c r="Q130" s="849"/>
      <c r="R130" s="849"/>
      <c r="S130" s="849"/>
      <c r="T130" s="849"/>
      <c r="U130" s="849"/>
      <c r="V130" s="849"/>
      <c r="W130" s="849"/>
      <c r="X130" s="849"/>
      <c r="Y130" s="849"/>
      <c r="Z130" s="849"/>
      <c r="AA130" s="849"/>
      <c r="AB130" s="849"/>
      <c r="AC130" s="849"/>
      <c r="AD130" s="849"/>
      <c r="AE130" s="849"/>
      <c r="AF130" s="849"/>
      <c r="AG130" s="849"/>
      <c r="AH130" s="849"/>
      <c r="AI130" s="849"/>
      <c r="AJ130" s="849"/>
      <c r="AK130" s="849"/>
      <c r="AL130" s="849"/>
      <c r="AM130" s="849"/>
      <c r="AN130" s="849"/>
      <c r="AO130" s="849"/>
      <c r="AP130" s="849"/>
      <c r="AQ130" s="849"/>
      <c r="AR130" s="849"/>
      <c r="AS130" s="849"/>
      <c r="AT130" s="849"/>
      <c r="AU130" s="964"/>
      <c r="AZ130" s="108"/>
    </row>
    <row r="131" spans="1:52" ht="24.95" customHeight="1" thickBot="1" x14ac:dyDescent="0.3">
      <c r="A131" s="965" t="s">
        <v>190</v>
      </c>
      <c r="B131" s="820"/>
      <c r="C131" s="820"/>
      <c r="D131" s="820"/>
      <c r="E131" s="820"/>
      <c r="F131" s="820"/>
      <c r="G131" s="820"/>
      <c r="H131" s="820"/>
      <c r="I131" s="820"/>
      <c r="J131" s="820"/>
      <c r="K131" s="820"/>
      <c r="L131" s="820"/>
      <c r="M131" s="820"/>
      <c r="N131" s="820"/>
      <c r="O131" s="820"/>
      <c r="P131" s="820"/>
      <c r="Q131" s="820"/>
      <c r="R131" s="820"/>
      <c r="S131" s="820"/>
      <c r="T131" s="820"/>
      <c r="U131" s="820"/>
      <c r="V131" s="820"/>
      <c r="W131" s="821"/>
      <c r="X131" s="819" t="s">
        <v>193</v>
      </c>
      <c r="Y131" s="820"/>
      <c r="Z131" s="820"/>
      <c r="AA131" s="820"/>
      <c r="AB131" s="820"/>
      <c r="AC131" s="820"/>
      <c r="AD131" s="820"/>
      <c r="AE131" s="820"/>
      <c r="AF131" s="820"/>
      <c r="AG131" s="820"/>
      <c r="AH131" s="820"/>
      <c r="AI131" s="820"/>
      <c r="AJ131" s="820"/>
      <c r="AK131" s="820"/>
      <c r="AL131" s="820"/>
      <c r="AM131" s="820"/>
      <c r="AN131" s="820"/>
      <c r="AO131" s="820"/>
      <c r="AP131" s="820"/>
      <c r="AQ131" s="820"/>
      <c r="AR131" s="820"/>
      <c r="AS131" s="820"/>
      <c r="AT131" s="820"/>
      <c r="AU131" s="962"/>
      <c r="AZ131" s="108">
        <v>44283</v>
      </c>
    </row>
    <row r="132" spans="1:52" ht="24.95" customHeight="1" thickBot="1" x14ac:dyDescent="0.3">
      <c r="A132" s="936" t="s">
        <v>191</v>
      </c>
      <c r="B132" s="858"/>
      <c r="C132" s="858"/>
      <c r="D132" s="858"/>
      <c r="E132" s="858"/>
      <c r="F132" s="858"/>
      <c r="G132" s="858"/>
      <c r="H132" s="858"/>
      <c r="I132" s="858"/>
      <c r="J132" s="858"/>
      <c r="K132" s="858"/>
      <c r="L132" s="858"/>
      <c r="M132" s="858"/>
      <c r="N132" s="858"/>
      <c r="O132" s="858"/>
      <c r="P132" s="858"/>
      <c r="Q132" s="858"/>
      <c r="R132" s="858"/>
      <c r="S132" s="858"/>
      <c r="T132" s="858"/>
      <c r="U132" s="858"/>
      <c r="V132" s="858"/>
      <c r="W132" s="859"/>
      <c r="X132" s="860" t="s">
        <v>194</v>
      </c>
      <c r="Y132" s="861"/>
      <c r="Z132" s="861"/>
      <c r="AA132" s="861"/>
      <c r="AB132" s="861"/>
      <c r="AC132" s="861"/>
      <c r="AD132" s="861"/>
      <c r="AE132" s="861"/>
      <c r="AF132" s="861"/>
      <c r="AG132" s="861"/>
      <c r="AH132" s="861"/>
      <c r="AI132" s="861"/>
      <c r="AJ132" s="861"/>
      <c r="AK132" s="861"/>
      <c r="AL132" s="861"/>
      <c r="AM132" s="861"/>
      <c r="AN132" s="861"/>
      <c r="AO132" s="861"/>
      <c r="AP132" s="861"/>
      <c r="AQ132" s="861"/>
      <c r="AR132" s="861"/>
      <c r="AS132" s="861"/>
      <c r="AT132" s="861"/>
      <c r="AU132" s="937"/>
      <c r="AZ132" s="108">
        <v>44284</v>
      </c>
    </row>
    <row r="133" spans="1:52" ht="24.95" customHeight="1" thickBot="1" x14ac:dyDescent="0.3">
      <c r="A133" s="938"/>
      <c r="B133" s="508"/>
      <c r="C133" s="508"/>
      <c r="D133" s="508"/>
      <c r="E133" s="508"/>
      <c r="F133" s="508"/>
      <c r="G133" s="508"/>
      <c r="H133" s="508"/>
      <c r="I133" s="508"/>
      <c r="J133" s="508"/>
      <c r="K133" s="508"/>
      <c r="L133" s="508"/>
      <c r="M133" s="508"/>
      <c r="N133" s="508"/>
      <c r="O133" s="508"/>
      <c r="P133" s="508"/>
      <c r="Q133" s="508"/>
      <c r="R133" s="508"/>
      <c r="S133" s="508"/>
      <c r="T133" s="508"/>
      <c r="U133" s="508"/>
      <c r="V133" s="508"/>
      <c r="W133" s="509"/>
      <c r="X133" s="507"/>
      <c r="Y133" s="508"/>
      <c r="Z133" s="508"/>
      <c r="AA133" s="508"/>
      <c r="AB133" s="508"/>
      <c r="AC133" s="508"/>
      <c r="AD133" s="508"/>
      <c r="AE133" s="508"/>
      <c r="AF133" s="508"/>
      <c r="AG133" s="508"/>
      <c r="AH133" s="508"/>
      <c r="AI133" s="508"/>
      <c r="AJ133" s="508"/>
      <c r="AK133" s="508"/>
      <c r="AL133" s="508"/>
      <c r="AM133" s="508"/>
      <c r="AN133" s="508"/>
      <c r="AO133" s="508"/>
      <c r="AP133" s="508"/>
      <c r="AQ133" s="508"/>
      <c r="AR133" s="508"/>
      <c r="AS133" s="508"/>
      <c r="AT133" s="508"/>
      <c r="AU133" s="939"/>
      <c r="AZ133" s="108">
        <v>44285</v>
      </c>
    </row>
    <row r="134" spans="1:52" ht="24.95" customHeight="1" thickBot="1" x14ac:dyDescent="0.3">
      <c r="A134" s="936" t="s">
        <v>282</v>
      </c>
      <c r="B134" s="858"/>
      <c r="C134" s="858"/>
      <c r="D134" s="858"/>
      <c r="E134" s="858"/>
      <c r="F134" s="858"/>
      <c r="G134" s="858"/>
      <c r="H134" s="858"/>
      <c r="I134" s="858"/>
      <c r="J134" s="858"/>
      <c r="K134" s="858"/>
      <c r="L134" s="858"/>
      <c r="M134" s="858"/>
      <c r="N134" s="858"/>
      <c r="O134" s="858"/>
      <c r="P134" s="858"/>
      <c r="Q134" s="858"/>
      <c r="R134" s="858"/>
      <c r="S134" s="858"/>
      <c r="T134" s="858"/>
      <c r="U134" s="858"/>
      <c r="V134" s="858"/>
      <c r="W134" s="859"/>
      <c r="X134" s="860" t="s">
        <v>283</v>
      </c>
      <c r="Y134" s="861"/>
      <c r="Z134" s="861"/>
      <c r="AA134" s="861"/>
      <c r="AB134" s="861"/>
      <c r="AC134" s="861"/>
      <c r="AD134" s="861"/>
      <c r="AE134" s="861"/>
      <c r="AF134" s="861"/>
      <c r="AG134" s="861"/>
      <c r="AH134" s="861"/>
      <c r="AI134" s="861"/>
      <c r="AJ134" s="861"/>
      <c r="AK134" s="861"/>
      <c r="AL134" s="861"/>
      <c r="AM134" s="861"/>
      <c r="AN134" s="861"/>
      <c r="AO134" s="861"/>
      <c r="AP134" s="861"/>
      <c r="AQ134" s="861"/>
      <c r="AR134" s="861"/>
      <c r="AS134" s="861"/>
      <c r="AT134" s="861"/>
      <c r="AU134" s="937"/>
      <c r="AZ134" s="108">
        <v>44286</v>
      </c>
    </row>
    <row r="135" spans="1:52" ht="24.95" customHeight="1" thickBot="1" x14ac:dyDescent="0.3">
      <c r="A135" s="957"/>
      <c r="B135" s="617"/>
      <c r="C135" s="617"/>
      <c r="D135" s="617"/>
      <c r="E135" s="617"/>
      <c r="F135" s="617"/>
      <c r="G135" s="617"/>
      <c r="H135" s="617"/>
      <c r="I135" s="617"/>
      <c r="J135" s="617"/>
      <c r="K135" s="617"/>
      <c r="L135" s="617"/>
      <c r="M135" s="617"/>
      <c r="N135" s="617"/>
      <c r="O135" s="617"/>
      <c r="P135" s="617"/>
      <c r="Q135" s="617"/>
      <c r="R135" s="617"/>
      <c r="S135" s="617"/>
      <c r="T135" s="617"/>
      <c r="U135" s="617"/>
      <c r="V135" s="617"/>
      <c r="W135" s="618"/>
      <c r="X135" s="616"/>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958"/>
      <c r="AZ135" s="108">
        <v>44287</v>
      </c>
    </row>
    <row r="136" spans="1:52" ht="75" customHeight="1" thickBot="1" x14ac:dyDescent="0.3">
      <c r="A136" s="959" t="s">
        <v>295</v>
      </c>
      <c r="B136" s="864"/>
      <c r="C136" s="864"/>
      <c r="D136" s="864"/>
      <c r="E136" s="864"/>
      <c r="F136" s="864"/>
      <c r="G136" s="864"/>
      <c r="H136" s="864"/>
      <c r="I136" s="864"/>
      <c r="J136" s="864"/>
      <c r="K136" s="864"/>
      <c r="L136" s="864"/>
      <c r="M136" s="864"/>
      <c r="N136" s="864"/>
      <c r="O136" s="864"/>
      <c r="P136" s="864"/>
      <c r="Q136" s="864"/>
      <c r="R136" s="864"/>
      <c r="S136" s="864"/>
      <c r="T136" s="864"/>
      <c r="U136" s="864"/>
      <c r="V136" s="864"/>
      <c r="W136" s="864"/>
      <c r="X136" s="864"/>
      <c r="Y136" s="864"/>
      <c r="Z136" s="864"/>
      <c r="AA136" s="864"/>
      <c r="AB136" s="864"/>
      <c r="AC136" s="864"/>
      <c r="AD136" s="864"/>
      <c r="AE136" s="864"/>
      <c r="AF136" s="864"/>
      <c r="AG136" s="864"/>
      <c r="AH136" s="864"/>
      <c r="AI136" s="864"/>
      <c r="AJ136" s="864"/>
      <c r="AK136" s="864"/>
      <c r="AL136" s="864"/>
      <c r="AM136" s="864"/>
      <c r="AN136" s="864"/>
      <c r="AO136" s="864"/>
      <c r="AP136" s="864"/>
      <c r="AQ136" s="864"/>
      <c r="AR136" s="864"/>
      <c r="AS136" s="864"/>
      <c r="AT136" s="864"/>
      <c r="AU136" s="960"/>
      <c r="AZ136" s="108"/>
    </row>
    <row r="137" spans="1:52" ht="24.95" customHeight="1" thickBot="1" x14ac:dyDescent="0.3">
      <c r="A137" s="961" t="s">
        <v>197</v>
      </c>
      <c r="B137" s="817"/>
      <c r="C137" s="817"/>
      <c r="D137" s="817"/>
      <c r="E137" s="817"/>
      <c r="F137" s="817"/>
      <c r="G137" s="817"/>
      <c r="H137" s="817"/>
      <c r="I137" s="817"/>
      <c r="J137" s="817"/>
      <c r="K137" s="817"/>
      <c r="L137" s="817"/>
      <c r="M137" s="817"/>
      <c r="N137" s="817"/>
      <c r="O137" s="817"/>
      <c r="P137" s="817"/>
      <c r="Q137" s="817"/>
      <c r="R137" s="817"/>
      <c r="S137" s="817"/>
      <c r="T137" s="817"/>
      <c r="U137" s="817"/>
      <c r="V137" s="817"/>
      <c r="W137" s="818"/>
      <c r="X137" s="819" t="s">
        <v>196</v>
      </c>
      <c r="Y137" s="820"/>
      <c r="Z137" s="820"/>
      <c r="AA137" s="820"/>
      <c r="AB137" s="820"/>
      <c r="AC137" s="820"/>
      <c r="AD137" s="820"/>
      <c r="AE137" s="820"/>
      <c r="AF137" s="820"/>
      <c r="AG137" s="820"/>
      <c r="AH137" s="820"/>
      <c r="AI137" s="820"/>
      <c r="AJ137" s="820"/>
      <c r="AK137" s="820"/>
      <c r="AL137" s="820"/>
      <c r="AM137" s="820"/>
      <c r="AN137" s="820"/>
      <c r="AO137" s="820"/>
      <c r="AP137" s="820"/>
      <c r="AQ137" s="820"/>
      <c r="AR137" s="820"/>
      <c r="AS137" s="820"/>
      <c r="AT137" s="820"/>
      <c r="AU137" s="962"/>
      <c r="AZ137" s="108">
        <v>44288</v>
      </c>
    </row>
    <row r="138" spans="1:52" ht="27" customHeight="1" x14ac:dyDescent="0.25">
      <c r="A138" s="948"/>
      <c r="B138" s="599"/>
      <c r="C138" s="599"/>
      <c r="D138" s="599"/>
      <c r="E138" s="599"/>
      <c r="F138" s="599"/>
      <c r="G138" s="599"/>
      <c r="H138" s="599"/>
      <c r="I138" s="599"/>
      <c r="J138" s="599"/>
      <c r="K138" s="599"/>
      <c r="L138" s="599"/>
      <c r="M138" s="599"/>
      <c r="N138" s="599"/>
      <c r="O138" s="599"/>
      <c r="P138" s="599"/>
      <c r="Q138" s="599"/>
      <c r="R138" s="599"/>
      <c r="S138" s="599"/>
      <c r="T138" s="599"/>
      <c r="U138" s="599"/>
      <c r="V138" s="599"/>
      <c r="W138" s="600"/>
      <c r="X138" s="598"/>
      <c r="Y138" s="599"/>
      <c r="Z138" s="599"/>
      <c r="AA138" s="599"/>
      <c r="AB138" s="599"/>
      <c r="AC138" s="599"/>
      <c r="AD138" s="599"/>
      <c r="AE138" s="599"/>
      <c r="AF138" s="599"/>
      <c r="AG138" s="599"/>
      <c r="AH138" s="599"/>
      <c r="AI138" s="599"/>
      <c r="AJ138" s="599"/>
      <c r="AK138" s="599"/>
      <c r="AL138" s="599"/>
      <c r="AM138" s="599"/>
      <c r="AN138" s="599"/>
      <c r="AO138" s="599"/>
      <c r="AP138" s="599"/>
      <c r="AQ138" s="599"/>
      <c r="AR138" s="599"/>
      <c r="AS138" s="599"/>
      <c r="AT138" s="599"/>
      <c r="AU138" s="951"/>
      <c r="AZ138" s="108">
        <v>44289</v>
      </c>
    </row>
    <row r="139" spans="1:52" ht="27" customHeight="1" x14ac:dyDescent="0.25">
      <c r="A139" s="949"/>
      <c r="B139" s="602"/>
      <c r="C139" s="602"/>
      <c r="D139" s="602"/>
      <c r="E139" s="602"/>
      <c r="F139" s="602"/>
      <c r="G139" s="602"/>
      <c r="H139" s="602"/>
      <c r="I139" s="602"/>
      <c r="J139" s="602"/>
      <c r="K139" s="602"/>
      <c r="L139" s="602"/>
      <c r="M139" s="602"/>
      <c r="N139" s="602"/>
      <c r="O139" s="602"/>
      <c r="P139" s="602"/>
      <c r="Q139" s="602"/>
      <c r="R139" s="602"/>
      <c r="S139" s="602"/>
      <c r="T139" s="602"/>
      <c r="U139" s="602"/>
      <c r="V139" s="602"/>
      <c r="W139" s="603"/>
      <c r="X139" s="601"/>
      <c r="Y139" s="602"/>
      <c r="Z139" s="602"/>
      <c r="AA139" s="602"/>
      <c r="AB139" s="602"/>
      <c r="AC139" s="602"/>
      <c r="AD139" s="602"/>
      <c r="AE139" s="602"/>
      <c r="AF139" s="602"/>
      <c r="AG139" s="602"/>
      <c r="AH139" s="602"/>
      <c r="AI139" s="602"/>
      <c r="AJ139" s="602"/>
      <c r="AK139" s="602"/>
      <c r="AL139" s="602"/>
      <c r="AM139" s="602"/>
      <c r="AN139" s="602"/>
      <c r="AO139" s="602"/>
      <c r="AP139" s="602"/>
      <c r="AQ139" s="602"/>
      <c r="AR139" s="602"/>
      <c r="AS139" s="602"/>
      <c r="AT139" s="602"/>
      <c r="AU139" s="952"/>
      <c r="AZ139" s="108">
        <v>44290</v>
      </c>
    </row>
    <row r="140" spans="1:52" ht="27" customHeight="1" x14ac:dyDescent="0.25">
      <c r="A140" s="949"/>
      <c r="B140" s="602"/>
      <c r="C140" s="602"/>
      <c r="D140" s="602"/>
      <c r="E140" s="602"/>
      <c r="F140" s="602"/>
      <c r="G140" s="602"/>
      <c r="H140" s="602"/>
      <c r="I140" s="602"/>
      <c r="J140" s="602"/>
      <c r="K140" s="602"/>
      <c r="L140" s="602"/>
      <c r="M140" s="602"/>
      <c r="N140" s="602"/>
      <c r="O140" s="602"/>
      <c r="P140" s="602"/>
      <c r="Q140" s="602"/>
      <c r="R140" s="602"/>
      <c r="S140" s="602"/>
      <c r="T140" s="602"/>
      <c r="U140" s="602"/>
      <c r="V140" s="602"/>
      <c r="W140" s="603"/>
      <c r="X140" s="601"/>
      <c r="Y140" s="602"/>
      <c r="Z140" s="602"/>
      <c r="AA140" s="602"/>
      <c r="AB140" s="602"/>
      <c r="AC140" s="602"/>
      <c r="AD140" s="602"/>
      <c r="AE140" s="602"/>
      <c r="AF140" s="602"/>
      <c r="AG140" s="602"/>
      <c r="AH140" s="602"/>
      <c r="AI140" s="602"/>
      <c r="AJ140" s="602"/>
      <c r="AK140" s="602"/>
      <c r="AL140" s="602"/>
      <c r="AM140" s="602"/>
      <c r="AN140" s="602"/>
      <c r="AO140" s="602"/>
      <c r="AP140" s="602"/>
      <c r="AQ140" s="602"/>
      <c r="AR140" s="602"/>
      <c r="AS140" s="602"/>
      <c r="AT140" s="602"/>
      <c r="AU140" s="952"/>
      <c r="AZ140" s="108"/>
    </row>
    <row r="141" spans="1:52" ht="27" customHeight="1" x14ac:dyDescent="0.25">
      <c r="A141" s="949"/>
      <c r="B141" s="602"/>
      <c r="C141" s="602"/>
      <c r="D141" s="602"/>
      <c r="E141" s="602"/>
      <c r="F141" s="602"/>
      <c r="G141" s="602"/>
      <c r="H141" s="602"/>
      <c r="I141" s="602"/>
      <c r="J141" s="602"/>
      <c r="K141" s="602"/>
      <c r="L141" s="602"/>
      <c r="M141" s="602"/>
      <c r="N141" s="602"/>
      <c r="O141" s="602"/>
      <c r="P141" s="602"/>
      <c r="Q141" s="602"/>
      <c r="R141" s="602"/>
      <c r="S141" s="602"/>
      <c r="T141" s="602"/>
      <c r="U141" s="602"/>
      <c r="V141" s="602"/>
      <c r="W141" s="603"/>
      <c r="X141" s="601"/>
      <c r="Y141" s="602"/>
      <c r="Z141" s="602"/>
      <c r="AA141" s="602"/>
      <c r="AB141" s="602"/>
      <c r="AC141" s="602"/>
      <c r="AD141" s="602"/>
      <c r="AE141" s="602"/>
      <c r="AF141" s="602"/>
      <c r="AG141" s="602"/>
      <c r="AH141" s="602"/>
      <c r="AI141" s="602"/>
      <c r="AJ141" s="602"/>
      <c r="AK141" s="602"/>
      <c r="AL141" s="602"/>
      <c r="AM141" s="602"/>
      <c r="AN141" s="602"/>
      <c r="AO141" s="602"/>
      <c r="AP141" s="602"/>
      <c r="AQ141" s="602"/>
      <c r="AR141" s="602"/>
      <c r="AS141" s="602"/>
      <c r="AT141" s="602"/>
      <c r="AU141" s="952"/>
      <c r="AZ141" s="108">
        <v>44291</v>
      </c>
    </row>
    <row r="142" spans="1:52" ht="27" customHeight="1" thickBot="1" x14ac:dyDescent="0.3">
      <c r="A142" s="950"/>
      <c r="B142" s="605"/>
      <c r="C142" s="605"/>
      <c r="D142" s="605"/>
      <c r="E142" s="605"/>
      <c r="F142" s="605"/>
      <c r="G142" s="605"/>
      <c r="H142" s="605"/>
      <c r="I142" s="605"/>
      <c r="J142" s="605"/>
      <c r="K142" s="605"/>
      <c r="L142" s="605"/>
      <c r="M142" s="605"/>
      <c r="N142" s="605"/>
      <c r="O142" s="605"/>
      <c r="P142" s="605"/>
      <c r="Q142" s="605"/>
      <c r="R142" s="605"/>
      <c r="S142" s="605"/>
      <c r="T142" s="605"/>
      <c r="U142" s="605"/>
      <c r="V142" s="605"/>
      <c r="W142" s="606"/>
      <c r="X142" s="604"/>
      <c r="Y142" s="605"/>
      <c r="Z142" s="605"/>
      <c r="AA142" s="605"/>
      <c r="AB142" s="605"/>
      <c r="AC142" s="605"/>
      <c r="AD142" s="605"/>
      <c r="AE142" s="605"/>
      <c r="AF142" s="605"/>
      <c r="AG142" s="605"/>
      <c r="AH142" s="605"/>
      <c r="AI142" s="605"/>
      <c r="AJ142" s="605"/>
      <c r="AK142" s="605"/>
      <c r="AL142" s="605"/>
      <c r="AM142" s="605"/>
      <c r="AN142" s="605"/>
      <c r="AO142" s="605"/>
      <c r="AP142" s="605"/>
      <c r="AQ142" s="605"/>
      <c r="AR142" s="605"/>
      <c r="AS142" s="605"/>
      <c r="AT142" s="605"/>
      <c r="AU142" s="953"/>
      <c r="AZ142" s="108"/>
    </row>
    <row r="143" spans="1:52" ht="21.95" customHeight="1" thickBot="1" x14ac:dyDescent="0.3">
      <c r="A143" s="1070" t="s">
        <v>198</v>
      </c>
      <c r="B143" s="1071"/>
      <c r="C143" s="1071"/>
      <c r="D143" s="1071"/>
      <c r="E143" s="1071"/>
      <c r="F143" s="1071"/>
      <c r="G143" s="1071"/>
      <c r="H143" s="1071"/>
      <c r="I143" s="1071"/>
      <c r="J143" s="1071"/>
      <c r="K143" s="1071"/>
      <c r="L143" s="1071"/>
      <c r="M143" s="1071"/>
      <c r="N143" s="1071"/>
      <c r="O143" s="1071"/>
      <c r="P143" s="1071"/>
      <c r="Q143" s="1071"/>
      <c r="R143" s="1071"/>
      <c r="S143" s="1071"/>
      <c r="T143" s="1071"/>
      <c r="U143" s="1071"/>
      <c r="V143" s="1071"/>
      <c r="W143" s="1071"/>
      <c r="X143" s="1071"/>
      <c r="Y143" s="1071"/>
      <c r="Z143" s="1071"/>
      <c r="AA143" s="1071"/>
      <c r="AB143" s="1071"/>
      <c r="AC143" s="1071"/>
      <c r="AD143" s="1071"/>
      <c r="AE143" s="1071"/>
      <c r="AF143" s="1071"/>
      <c r="AG143" s="1071"/>
      <c r="AH143" s="1071"/>
      <c r="AI143" s="1071"/>
      <c r="AJ143" s="1071"/>
      <c r="AK143" s="1071"/>
      <c r="AL143" s="1071"/>
      <c r="AM143" s="1071"/>
      <c r="AN143" s="1071"/>
      <c r="AO143" s="1071"/>
      <c r="AP143" s="1071"/>
      <c r="AQ143" s="1071"/>
      <c r="AR143" s="1071"/>
      <c r="AS143" s="1071"/>
      <c r="AT143" s="1071"/>
      <c r="AU143" s="1072"/>
      <c r="AZ143" s="108">
        <v>44292</v>
      </c>
    </row>
    <row r="144" spans="1:52" ht="5.0999999999999996" customHeight="1" x14ac:dyDescent="0.25">
      <c r="A144" s="138"/>
      <c r="AU144" s="139"/>
      <c r="AZ144" s="108">
        <v>44293</v>
      </c>
    </row>
    <row r="145" spans="1:52" ht="81" customHeight="1" x14ac:dyDescent="0.25">
      <c r="A145" s="138"/>
      <c r="B145" s="145" t="s">
        <v>206</v>
      </c>
      <c r="C145" s="866" t="s">
        <v>243</v>
      </c>
      <c r="D145" s="866"/>
      <c r="E145" s="866"/>
      <c r="F145" s="866"/>
      <c r="G145" s="866"/>
      <c r="H145" s="866"/>
      <c r="I145" s="866"/>
      <c r="J145" s="866"/>
      <c r="K145" s="866"/>
      <c r="L145" s="866"/>
      <c r="M145" s="866"/>
      <c r="N145" s="866"/>
      <c r="O145" s="866"/>
      <c r="P145" s="866"/>
      <c r="Q145" s="866"/>
      <c r="R145" s="866"/>
      <c r="S145" s="866"/>
      <c r="T145" s="866"/>
      <c r="U145" s="866"/>
      <c r="V145" s="866"/>
      <c r="W145" s="866"/>
      <c r="X145" s="866"/>
      <c r="Y145" s="866"/>
      <c r="Z145" s="866"/>
      <c r="AA145" s="866"/>
      <c r="AB145" s="866"/>
      <c r="AC145" s="866"/>
      <c r="AD145" s="866"/>
      <c r="AE145" s="866"/>
      <c r="AF145" s="866"/>
      <c r="AG145" s="866"/>
      <c r="AH145" s="866"/>
      <c r="AI145" s="866"/>
      <c r="AJ145" s="866"/>
      <c r="AK145" s="866"/>
      <c r="AL145" s="866"/>
      <c r="AM145" s="866"/>
      <c r="AN145" s="866"/>
      <c r="AO145" s="866"/>
      <c r="AP145" s="866"/>
      <c r="AQ145" s="866"/>
      <c r="AR145" s="866"/>
      <c r="AS145" s="866"/>
      <c r="AT145" s="866"/>
      <c r="AU145" s="867"/>
      <c r="AZ145" s="108">
        <v>44294</v>
      </c>
    </row>
    <row r="146" spans="1:52" ht="1.5" hidden="1" customHeight="1" x14ac:dyDescent="0.3">
      <c r="A146" s="138"/>
      <c r="B146" s="144"/>
      <c r="C146" s="145"/>
      <c r="D146" s="145"/>
      <c r="E146" s="211"/>
      <c r="F146" s="145"/>
      <c r="G146" s="145"/>
      <c r="H146" s="145"/>
      <c r="I146" s="145"/>
      <c r="J146" s="145"/>
      <c r="K146" s="145"/>
      <c r="L146" s="145"/>
      <c r="M146" s="145"/>
      <c r="N146" s="145"/>
      <c r="O146" s="145"/>
      <c r="P146" s="145"/>
      <c r="Q146" s="145"/>
      <c r="R146" s="145"/>
      <c r="S146" s="145"/>
      <c r="T146" s="145"/>
      <c r="U146" s="145"/>
      <c r="V146" s="145"/>
      <c r="W146" s="145"/>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45"/>
      <c r="AT146" s="145"/>
      <c r="AU146" s="212"/>
      <c r="AZ146" s="108"/>
    </row>
    <row r="147" spans="1:52" ht="38.25" customHeight="1" x14ac:dyDescent="0.25">
      <c r="A147" s="138"/>
      <c r="B147" s="145" t="s">
        <v>207</v>
      </c>
      <c r="C147" s="866" t="s">
        <v>208</v>
      </c>
      <c r="D147" s="866"/>
      <c r="E147" s="866"/>
      <c r="F147" s="866"/>
      <c r="G147" s="866"/>
      <c r="H147" s="866"/>
      <c r="I147" s="866"/>
      <c r="J147" s="866"/>
      <c r="K147" s="866"/>
      <c r="L147" s="866"/>
      <c r="M147" s="866"/>
      <c r="N147" s="866"/>
      <c r="O147" s="866"/>
      <c r="P147" s="866"/>
      <c r="Q147" s="866"/>
      <c r="R147" s="866"/>
      <c r="S147" s="866"/>
      <c r="T147" s="866"/>
      <c r="U147" s="866"/>
      <c r="V147" s="866"/>
      <c r="W147" s="866"/>
      <c r="X147" s="866"/>
      <c r="Y147" s="866"/>
      <c r="Z147" s="866"/>
      <c r="AA147" s="866"/>
      <c r="AB147" s="866"/>
      <c r="AC147" s="866"/>
      <c r="AD147" s="866"/>
      <c r="AE147" s="866"/>
      <c r="AF147" s="866"/>
      <c r="AG147" s="866"/>
      <c r="AH147" s="866"/>
      <c r="AI147" s="866"/>
      <c r="AJ147" s="866"/>
      <c r="AK147" s="866"/>
      <c r="AL147" s="866"/>
      <c r="AM147" s="866"/>
      <c r="AN147" s="866"/>
      <c r="AO147" s="866"/>
      <c r="AP147" s="866"/>
      <c r="AQ147" s="866"/>
      <c r="AR147" s="866"/>
      <c r="AS147" s="866"/>
      <c r="AT147" s="866"/>
      <c r="AU147" s="867"/>
      <c r="AZ147" s="108"/>
    </row>
    <row r="148" spans="1:52" ht="5.0999999999999996" customHeight="1" x14ac:dyDescent="0.3">
      <c r="A148" s="138"/>
      <c r="B148" s="144"/>
      <c r="C148" s="145"/>
      <c r="D148" s="145"/>
      <c r="E148" s="211"/>
      <c r="F148" s="145"/>
      <c r="G148" s="145"/>
      <c r="H148" s="145"/>
      <c r="I148" s="145"/>
      <c r="J148" s="145"/>
      <c r="K148" s="145"/>
      <c r="L148" s="145"/>
      <c r="M148" s="145"/>
      <c r="N148" s="145"/>
      <c r="O148" s="145"/>
      <c r="P148" s="145"/>
      <c r="Q148" s="145"/>
      <c r="R148" s="145"/>
      <c r="S148" s="145"/>
      <c r="T148" s="145"/>
      <c r="U148" s="145"/>
      <c r="V148" s="145"/>
      <c r="W148" s="145"/>
      <c r="X148" s="145"/>
      <c r="Y148" s="145"/>
      <c r="Z148" s="145"/>
      <c r="AA148" s="145"/>
      <c r="AB148" s="145"/>
      <c r="AC148" s="145"/>
      <c r="AD148" s="145"/>
      <c r="AE148" s="145"/>
      <c r="AF148" s="145"/>
      <c r="AG148" s="145"/>
      <c r="AH148" s="145"/>
      <c r="AI148" s="145"/>
      <c r="AJ148" s="145"/>
      <c r="AK148" s="145"/>
      <c r="AL148" s="145"/>
      <c r="AM148" s="145"/>
      <c r="AN148" s="145"/>
      <c r="AO148" s="145"/>
      <c r="AP148" s="145"/>
      <c r="AQ148" s="145"/>
      <c r="AR148" s="145"/>
      <c r="AS148" s="145"/>
      <c r="AT148" s="145"/>
      <c r="AU148" s="212"/>
      <c r="AZ148" s="108"/>
    </row>
    <row r="149" spans="1:52" s="141" customFormat="1" ht="26.25" customHeight="1" x14ac:dyDescent="0.25">
      <c r="A149" s="196"/>
      <c r="B149" s="202" t="s">
        <v>285</v>
      </c>
      <c r="C149" s="1058" t="s">
        <v>284</v>
      </c>
      <c r="D149" s="1058"/>
      <c r="E149" s="1058"/>
      <c r="F149" s="1058"/>
      <c r="G149" s="1058"/>
      <c r="H149" s="1058"/>
      <c r="I149" s="1058"/>
      <c r="J149" s="1058"/>
      <c r="K149" s="1058"/>
      <c r="L149" s="1058"/>
      <c r="M149" s="1058"/>
      <c r="N149" s="1058"/>
      <c r="O149" s="1058"/>
      <c r="P149" s="1058"/>
      <c r="Q149" s="1058"/>
      <c r="R149" s="1058"/>
      <c r="S149" s="1058"/>
      <c r="T149" s="1058"/>
      <c r="U149" s="1058"/>
      <c r="V149" s="1058"/>
      <c r="W149" s="1058"/>
      <c r="X149" s="1058"/>
      <c r="Y149" s="1058"/>
      <c r="Z149" s="1058"/>
      <c r="AA149" s="1058"/>
      <c r="AB149" s="1058"/>
      <c r="AC149" s="1058"/>
      <c r="AD149" s="1058"/>
      <c r="AE149" s="1058"/>
      <c r="AF149" s="1058"/>
      <c r="AG149" s="1058"/>
      <c r="AH149" s="1058"/>
      <c r="AI149" s="1058"/>
      <c r="AJ149" s="1058"/>
      <c r="AK149" s="1058"/>
      <c r="AL149" s="1058"/>
      <c r="AM149" s="1058"/>
      <c r="AN149" s="1058"/>
      <c r="AO149" s="1058"/>
      <c r="AP149" s="1058"/>
      <c r="AQ149" s="1058"/>
      <c r="AR149" s="1058"/>
      <c r="AS149" s="1058"/>
      <c r="AT149" s="1058"/>
      <c r="AU149" s="1059"/>
      <c r="AZ149" s="197">
        <v>44295</v>
      </c>
    </row>
    <row r="150" spans="1:52" s="86" customFormat="1" ht="20.100000000000001" customHeight="1" x14ac:dyDescent="0.25">
      <c r="A150" s="149"/>
      <c r="B150" s="190" t="s">
        <v>262</v>
      </c>
      <c r="C150" s="1060" t="s">
        <v>296</v>
      </c>
      <c r="D150" s="1060"/>
      <c r="E150" s="1060"/>
      <c r="F150" s="1060"/>
      <c r="G150" s="1060"/>
      <c r="H150" s="1060"/>
      <c r="I150" s="1060"/>
      <c r="J150" s="1060"/>
      <c r="K150" s="1060"/>
      <c r="L150" s="1060"/>
      <c r="M150" s="1060"/>
      <c r="N150" s="1060"/>
      <c r="O150" s="1060"/>
      <c r="P150" s="1060"/>
      <c r="Q150" s="1060"/>
      <c r="R150" s="1060"/>
      <c r="S150" s="1060"/>
      <c r="T150" s="1060"/>
      <c r="U150" s="1060"/>
      <c r="V150" s="1060"/>
      <c r="W150" s="1060"/>
      <c r="X150" s="1060"/>
      <c r="Y150" s="1060"/>
      <c r="Z150" s="1060"/>
      <c r="AA150" s="1060"/>
      <c r="AB150" s="1060"/>
      <c r="AC150" s="1060"/>
      <c r="AD150" s="1060"/>
      <c r="AE150" s="1060"/>
      <c r="AF150" s="1060"/>
      <c r="AG150" s="1060"/>
      <c r="AH150" s="1060"/>
      <c r="AI150" s="1060"/>
      <c r="AJ150" s="1060"/>
      <c r="AK150" s="1060"/>
      <c r="AL150" s="1060"/>
      <c r="AM150" s="1060"/>
      <c r="AN150" s="1060"/>
      <c r="AO150" s="1060"/>
      <c r="AP150" s="1060"/>
      <c r="AQ150" s="1060"/>
      <c r="AR150" s="1060"/>
      <c r="AS150" s="1060"/>
      <c r="AT150" s="1060"/>
      <c r="AU150" s="1061"/>
      <c r="AV150" s="191"/>
      <c r="AW150" s="192"/>
    </row>
    <row r="151" spans="1:52" ht="5.0999999999999996" customHeight="1" thickBot="1" x14ac:dyDescent="0.3">
      <c r="A151" s="138"/>
      <c r="AU151" s="139"/>
      <c r="AZ151" s="108"/>
    </row>
    <row r="152" spans="1:52" ht="21.95" customHeight="1" thickBot="1" x14ac:dyDescent="0.3">
      <c r="A152" s="1067" t="s">
        <v>199</v>
      </c>
      <c r="B152" s="1068"/>
      <c r="C152" s="1068"/>
      <c r="D152" s="1068"/>
      <c r="E152" s="1068"/>
      <c r="F152" s="1068"/>
      <c r="G152" s="1068"/>
      <c r="H152" s="1068"/>
      <c r="I152" s="1068"/>
      <c r="J152" s="1068"/>
      <c r="K152" s="1068"/>
      <c r="L152" s="1068"/>
      <c r="M152" s="1068"/>
      <c r="N152" s="1068"/>
      <c r="O152" s="1068"/>
      <c r="P152" s="1068"/>
      <c r="Q152" s="1068"/>
      <c r="R152" s="1068"/>
      <c r="S152" s="1068"/>
      <c r="T152" s="1068"/>
      <c r="U152" s="1068"/>
      <c r="V152" s="1068"/>
      <c r="W152" s="1068"/>
      <c r="X152" s="1068"/>
      <c r="Y152" s="1068"/>
      <c r="Z152" s="1068"/>
      <c r="AA152" s="1068"/>
      <c r="AB152" s="1068"/>
      <c r="AC152" s="1068"/>
      <c r="AD152" s="1068"/>
      <c r="AE152" s="1068"/>
      <c r="AF152" s="1068"/>
      <c r="AG152" s="1068"/>
      <c r="AH152" s="1068"/>
      <c r="AI152" s="1068"/>
      <c r="AJ152" s="1068"/>
      <c r="AK152" s="1068"/>
      <c r="AL152" s="1068"/>
      <c r="AM152" s="1068"/>
      <c r="AN152" s="1068"/>
      <c r="AO152" s="1068"/>
      <c r="AP152" s="1068"/>
      <c r="AQ152" s="1068"/>
      <c r="AR152" s="1068"/>
      <c r="AS152" s="1068"/>
      <c r="AT152" s="1068"/>
      <c r="AU152" s="1069"/>
      <c r="AZ152" s="108">
        <v>44297</v>
      </c>
    </row>
    <row r="153" spans="1:52" ht="24" customHeight="1" thickBot="1" x14ac:dyDescent="0.35">
      <c r="A153" s="972" t="s">
        <v>116</v>
      </c>
      <c r="B153" s="973"/>
      <c r="C153" s="973"/>
      <c r="D153" s="973"/>
      <c r="E153" s="973"/>
      <c r="F153" s="973"/>
      <c r="G153" s="973"/>
      <c r="H153" s="973"/>
      <c r="I153" s="973"/>
      <c r="J153" s="973"/>
      <c r="K153" s="973"/>
      <c r="L153" s="973"/>
      <c r="M153" s="973"/>
      <c r="N153" s="973"/>
      <c r="O153" s="973"/>
      <c r="P153" s="973"/>
      <c r="Q153" s="973"/>
      <c r="R153" s="973"/>
      <c r="S153" s="973"/>
      <c r="T153" s="973"/>
      <c r="U153" s="973"/>
      <c r="V153" s="973"/>
      <c r="W153" s="974"/>
      <c r="X153" s="973" t="s">
        <v>187</v>
      </c>
      <c r="Y153" s="973"/>
      <c r="Z153" s="973"/>
      <c r="AA153" s="973"/>
      <c r="AB153" s="973"/>
      <c r="AC153" s="973"/>
      <c r="AD153" s="973"/>
      <c r="AE153" s="973"/>
      <c r="AF153" s="973"/>
      <c r="AG153" s="973"/>
      <c r="AH153" s="973"/>
      <c r="AI153" s="973"/>
      <c r="AJ153" s="973"/>
      <c r="AK153" s="973"/>
      <c r="AL153" s="973"/>
      <c r="AM153" s="973"/>
      <c r="AN153" s="973"/>
      <c r="AO153" s="973"/>
      <c r="AP153" s="973"/>
      <c r="AQ153" s="973"/>
      <c r="AR153" s="973"/>
      <c r="AS153" s="973"/>
      <c r="AT153" s="973"/>
      <c r="AU153" s="975"/>
      <c r="AZ153" s="108">
        <v>44298</v>
      </c>
    </row>
    <row r="154" spans="1:52" ht="24.95" customHeight="1" x14ac:dyDescent="0.25">
      <c r="A154" s="969"/>
      <c r="B154" s="493"/>
      <c r="C154" s="493"/>
      <c r="D154" s="493"/>
      <c r="E154" s="493"/>
      <c r="F154" s="493"/>
      <c r="G154" s="493"/>
      <c r="H154" s="493"/>
      <c r="I154" s="493"/>
      <c r="J154" s="493"/>
      <c r="K154" s="493"/>
      <c r="L154" s="493"/>
      <c r="M154" s="493"/>
      <c r="N154" s="493"/>
      <c r="O154" s="493"/>
      <c r="P154" s="493"/>
      <c r="Q154" s="493"/>
      <c r="R154" s="493"/>
      <c r="S154" s="493"/>
      <c r="T154" s="493"/>
      <c r="U154" s="493"/>
      <c r="V154" s="493"/>
      <c r="W154" s="494"/>
      <c r="X154" s="493"/>
      <c r="Y154" s="493"/>
      <c r="Z154" s="493"/>
      <c r="AA154" s="493"/>
      <c r="AB154" s="493"/>
      <c r="AC154" s="493"/>
      <c r="AD154" s="493"/>
      <c r="AE154" s="493"/>
      <c r="AF154" s="493"/>
      <c r="AG154" s="493"/>
      <c r="AH154" s="493"/>
      <c r="AI154" s="493"/>
      <c r="AJ154" s="493"/>
      <c r="AK154" s="493"/>
      <c r="AL154" s="493"/>
      <c r="AM154" s="493"/>
      <c r="AN154" s="493"/>
      <c r="AO154" s="493"/>
      <c r="AP154" s="493"/>
      <c r="AQ154" s="493"/>
      <c r="AR154" s="493"/>
      <c r="AS154" s="493"/>
      <c r="AT154" s="493"/>
      <c r="AU154" s="976"/>
      <c r="AZ154" s="108">
        <v>44299</v>
      </c>
    </row>
    <row r="155" spans="1:52" ht="27.95" customHeight="1" x14ac:dyDescent="0.25">
      <c r="A155" s="970"/>
      <c r="B155" s="388"/>
      <c r="C155" s="388"/>
      <c r="D155" s="388"/>
      <c r="E155" s="388"/>
      <c r="F155" s="388"/>
      <c r="G155" s="388"/>
      <c r="H155" s="388"/>
      <c r="I155" s="388"/>
      <c r="J155" s="388"/>
      <c r="K155" s="388"/>
      <c r="L155" s="388"/>
      <c r="M155" s="388"/>
      <c r="N155" s="388"/>
      <c r="O155" s="388"/>
      <c r="P155" s="388"/>
      <c r="Q155" s="388"/>
      <c r="R155" s="388"/>
      <c r="S155" s="388"/>
      <c r="T155" s="388"/>
      <c r="U155" s="388"/>
      <c r="V155" s="388"/>
      <c r="W155" s="389"/>
      <c r="X155" s="388"/>
      <c r="Y155" s="388"/>
      <c r="Z155" s="388"/>
      <c r="AA155" s="388"/>
      <c r="AB155" s="388"/>
      <c r="AC155" s="388"/>
      <c r="AD155" s="388"/>
      <c r="AE155" s="388"/>
      <c r="AF155" s="388"/>
      <c r="AG155" s="388"/>
      <c r="AH155" s="388"/>
      <c r="AI155" s="388"/>
      <c r="AJ155" s="388"/>
      <c r="AK155" s="388"/>
      <c r="AL155" s="388"/>
      <c r="AM155" s="388"/>
      <c r="AN155" s="388"/>
      <c r="AO155" s="388"/>
      <c r="AP155" s="388"/>
      <c r="AQ155" s="388"/>
      <c r="AR155" s="388"/>
      <c r="AS155" s="388"/>
      <c r="AT155" s="388"/>
      <c r="AU155" s="911"/>
      <c r="AZ155" s="108">
        <v>44300</v>
      </c>
    </row>
    <row r="156" spans="1:52" ht="27.95" customHeight="1" x14ac:dyDescent="0.25">
      <c r="A156" s="970"/>
      <c r="B156" s="388"/>
      <c r="C156" s="388"/>
      <c r="D156" s="388"/>
      <c r="E156" s="388"/>
      <c r="F156" s="388"/>
      <c r="G156" s="388"/>
      <c r="H156" s="388"/>
      <c r="I156" s="388"/>
      <c r="J156" s="388"/>
      <c r="K156" s="388"/>
      <c r="L156" s="388"/>
      <c r="M156" s="388"/>
      <c r="N156" s="388"/>
      <c r="O156" s="388"/>
      <c r="P156" s="388"/>
      <c r="Q156" s="388"/>
      <c r="R156" s="388"/>
      <c r="S156" s="388"/>
      <c r="T156" s="388"/>
      <c r="U156" s="388"/>
      <c r="V156" s="388"/>
      <c r="W156" s="389"/>
      <c r="X156" s="388"/>
      <c r="Y156" s="388"/>
      <c r="Z156" s="388"/>
      <c r="AA156" s="388"/>
      <c r="AB156" s="388"/>
      <c r="AC156" s="388"/>
      <c r="AD156" s="388"/>
      <c r="AE156" s="388"/>
      <c r="AF156" s="388"/>
      <c r="AG156" s="388"/>
      <c r="AH156" s="388"/>
      <c r="AI156" s="388"/>
      <c r="AJ156" s="388"/>
      <c r="AK156" s="388"/>
      <c r="AL156" s="388"/>
      <c r="AM156" s="388"/>
      <c r="AN156" s="388"/>
      <c r="AO156" s="388"/>
      <c r="AP156" s="388"/>
      <c r="AQ156" s="388"/>
      <c r="AR156" s="388"/>
      <c r="AS156" s="388"/>
      <c r="AT156" s="388"/>
      <c r="AU156" s="911"/>
      <c r="AZ156" s="108">
        <v>44301</v>
      </c>
    </row>
    <row r="157" spans="1:52" ht="34.5" customHeight="1" x14ac:dyDescent="0.25">
      <c r="A157" s="970"/>
      <c r="B157" s="388"/>
      <c r="C157" s="388"/>
      <c r="D157" s="388"/>
      <c r="E157" s="388"/>
      <c r="F157" s="388"/>
      <c r="G157" s="388"/>
      <c r="H157" s="388"/>
      <c r="I157" s="388"/>
      <c r="J157" s="388"/>
      <c r="K157" s="388"/>
      <c r="L157" s="388"/>
      <c r="M157" s="388"/>
      <c r="N157" s="388"/>
      <c r="O157" s="388"/>
      <c r="P157" s="388"/>
      <c r="Q157" s="388"/>
      <c r="R157" s="388"/>
      <c r="S157" s="388"/>
      <c r="T157" s="388"/>
      <c r="U157" s="388"/>
      <c r="V157" s="388"/>
      <c r="W157" s="389"/>
      <c r="X157" s="388"/>
      <c r="Y157" s="388"/>
      <c r="Z157" s="388"/>
      <c r="AA157" s="388"/>
      <c r="AB157" s="388"/>
      <c r="AC157" s="388"/>
      <c r="AD157" s="388"/>
      <c r="AE157" s="388"/>
      <c r="AF157" s="388"/>
      <c r="AG157" s="388"/>
      <c r="AH157" s="388"/>
      <c r="AI157" s="388"/>
      <c r="AJ157" s="388"/>
      <c r="AK157" s="388"/>
      <c r="AL157" s="388"/>
      <c r="AM157" s="388"/>
      <c r="AN157" s="388"/>
      <c r="AO157" s="388"/>
      <c r="AP157" s="388"/>
      <c r="AQ157" s="388"/>
      <c r="AR157" s="388"/>
      <c r="AS157" s="388"/>
      <c r="AT157" s="388"/>
      <c r="AU157" s="911"/>
      <c r="AZ157" s="108">
        <v>44304</v>
      </c>
    </row>
    <row r="158" spans="1:52" ht="24.95" customHeight="1" thickBot="1" x14ac:dyDescent="0.3">
      <c r="A158" s="971"/>
      <c r="B158" s="382"/>
      <c r="C158" s="382"/>
      <c r="D158" s="382"/>
      <c r="E158" s="382"/>
      <c r="F158" s="382"/>
      <c r="G158" s="382"/>
      <c r="H158" s="382"/>
      <c r="I158" s="382"/>
      <c r="J158" s="382"/>
      <c r="K158" s="382"/>
      <c r="L158" s="382"/>
      <c r="M158" s="382"/>
      <c r="N158" s="382"/>
      <c r="O158" s="382"/>
      <c r="P158" s="382"/>
      <c r="Q158" s="382"/>
      <c r="R158" s="382"/>
      <c r="S158" s="382"/>
      <c r="T158" s="382"/>
      <c r="U158" s="382"/>
      <c r="V158" s="382"/>
      <c r="W158" s="383"/>
      <c r="X158" s="382"/>
      <c r="Y158" s="382"/>
      <c r="Z158" s="382"/>
      <c r="AA158" s="382"/>
      <c r="AB158" s="382"/>
      <c r="AC158" s="382"/>
      <c r="AD158" s="382"/>
      <c r="AE158" s="382"/>
      <c r="AF158" s="382"/>
      <c r="AG158" s="382"/>
      <c r="AH158" s="382"/>
      <c r="AI158" s="382"/>
      <c r="AJ158" s="382"/>
      <c r="AK158" s="382"/>
      <c r="AL158" s="382"/>
      <c r="AM158" s="382"/>
      <c r="AN158" s="382"/>
      <c r="AO158" s="382"/>
      <c r="AP158" s="382"/>
      <c r="AQ158" s="382"/>
      <c r="AR158" s="382"/>
      <c r="AS158" s="382"/>
      <c r="AT158" s="382"/>
      <c r="AU158" s="977"/>
      <c r="AZ158" s="108">
        <v>44305</v>
      </c>
    </row>
    <row r="159" spans="1:52" ht="24.95" customHeight="1" thickBot="1" x14ac:dyDescent="0.35">
      <c r="A159" s="972" t="s">
        <v>119</v>
      </c>
      <c r="B159" s="973"/>
      <c r="C159" s="973"/>
      <c r="D159" s="973"/>
      <c r="E159" s="973"/>
      <c r="F159" s="973"/>
      <c r="G159" s="973"/>
      <c r="H159" s="973"/>
      <c r="I159" s="973"/>
      <c r="J159" s="973"/>
      <c r="K159" s="973"/>
      <c r="L159" s="973"/>
      <c r="M159" s="973"/>
      <c r="N159" s="973"/>
      <c r="O159" s="973"/>
      <c r="P159" s="973"/>
      <c r="Q159" s="973"/>
      <c r="R159" s="973"/>
      <c r="S159" s="973"/>
      <c r="T159" s="973"/>
      <c r="U159" s="973"/>
      <c r="V159" s="973"/>
      <c r="W159" s="974"/>
      <c r="X159" s="973" t="s">
        <v>145</v>
      </c>
      <c r="Y159" s="973"/>
      <c r="Z159" s="973"/>
      <c r="AA159" s="973"/>
      <c r="AB159" s="973"/>
      <c r="AC159" s="973"/>
      <c r="AD159" s="973"/>
      <c r="AE159" s="973"/>
      <c r="AF159" s="973"/>
      <c r="AG159" s="973"/>
      <c r="AH159" s="973"/>
      <c r="AI159" s="973"/>
      <c r="AJ159" s="973"/>
      <c r="AK159" s="973"/>
      <c r="AL159" s="973"/>
      <c r="AM159" s="973"/>
      <c r="AN159" s="973"/>
      <c r="AO159" s="973"/>
      <c r="AP159" s="973"/>
      <c r="AQ159" s="973"/>
      <c r="AR159" s="973"/>
      <c r="AS159" s="973"/>
      <c r="AT159" s="973"/>
      <c r="AU159" s="975"/>
      <c r="AZ159" s="108">
        <v>44306</v>
      </c>
    </row>
    <row r="160" spans="1:52" ht="36.75" customHeight="1" x14ac:dyDescent="0.25">
      <c r="A160" s="969"/>
      <c r="B160" s="493"/>
      <c r="C160" s="493"/>
      <c r="D160" s="493"/>
      <c r="E160" s="493"/>
      <c r="F160" s="493"/>
      <c r="G160" s="493"/>
      <c r="H160" s="493"/>
      <c r="I160" s="493"/>
      <c r="J160" s="493"/>
      <c r="K160" s="493"/>
      <c r="L160" s="493"/>
      <c r="M160" s="493"/>
      <c r="N160" s="493"/>
      <c r="O160" s="493"/>
      <c r="P160" s="493"/>
      <c r="Q160" s="493"/>
      <c r="R160" s="493"/>
      <c r="S160" s="493"/>
      <c r="T160" s="493"/>
      <c r="U160" s="493"/>
      <c r="V160" s="493"/>
      <c r="W160" s="494"/>
      <c r="X160" s="493"/>
      <c r="Y160" s="493"/>
      <c r="Z160" s="493"/>
      <c r="AA160" s="493"/>
      <c r="AB160" s="493"/>
      <c r="AC160" s="493"/>
      <c r="AD160" s="493"/>
      <c r="AE160" s="493"/>
      <c r="AF160" s="493"/>
      <c r="AG160" s="493"/>
      <c r="AH160" s="493"/>
      <c r="AI160" s="493"/>
      <c r="AJ160" s="493"/>
      <c r="AK160" s="493"/>
      <c r="AL160" s="493"/>
      <c r="AM160" s="493"/>
      <c r="AN160" s="493"/>
      <c r="AO160" s="493"/>
      <c r="AP160" s="493"/>
      <c r="AQ160" s="493"/>
      <c r="AR160" s="493"/>
      <c r="AS160" s="493"/>
      <c r="AT160" s="493"/>
      <c r="AU160" s="976"/>
      <c r="AZ160" s="108">
        <v>44307</v>
      </c>
    </row>
    <row r="161" spans="1:52" ht="31.5" customHeight="1" x14ac:dyDescent="0.25">
      <c r="A161" s="970"/>
      <c r="B161" s="388"/>
      <c r="C161" s="388"/>
      <c r="D161" s="388"/>
      <c r="E161" s="388"/>
      <c r="F161" s="388"/>
      <c r="G161" s="388"/>
      <c r="H161" s="388"/>
      <c r="I161" s="388"/>
      <c r="J161" s="388"/>
      <c r="K161" s="388"/>
      <c r="L161" s="388"/>
      <c r="M161" s="388"/>
      <c r="N161" s="388"/>
      <c r="O161" s="388"/>
      <c r="P161" s="388"/>
      <c r="Q161" s="388"/>
      <c r="R161" s="388"/>
      <c r="S161" s="388"/>
      <c r="T161" s="388"/>
      <c r="U161" s="388"/>
      <c r="V161" s="388"/>
      <c r="W161" s="389"/>
      <c r="X161" s="388"/>
      <c r="Y161" s="388"/>
      <c r="Z161" s="388"/>
      <c r="AA161" s="388"/>
      <c r="AB161" s="388"/>
      <c r="AC161" s="388"/>
      <c r="AD161" s="388"/>
      <c r="AE161" s="388"/>
      <c r="AF161" s="388"/>
      <c r="AG161" s="388"/>
      <c r="AH161" s="388"/>
      <c r="AI161" s="388"/>
      <c r="AJ161" s="388"/>
      <c r="AK161" s="388"/>
      <c r="AL161" s="388"/>
      <c r="AM161" s="388"/>
      <c r="AN161" s="388"/>
      <c r="AO161" s="388"/>
      <c r="AP161" s="388"/>
      <c r="AQ161" s="388"/>
      <c r="AR161" s="388"/>
      <c r="AS161" s="388"/>
      <c r="AT161" s="388"/>
      <c r="AU161" s="911"/>
      <c r="AZ161" s="108">
        <v>44308</v>
      </c>
    </row>
    <row r="162" spans="1:52" ht="26.1" hidden="1" customHeight="1" x14ac:dyDescent="0.25">
      <c r="A162" s="970"/>
      <c r="B162" s="388"/>
      <c r="C162" s="388"/>
      <c r="D162" s="388"/>
      <c r="E162" s="388"/>
      <c r="F162" s="388"/>
      <c r="G162" s="388"/>
      <c r="H162" s="388"/>
      <c r="I162" s="388"/>
      <c r="J162" s="388"/>
      <c r="K162" s="388"/>
      <c r="L162" s="388"/>
      <c r="M162" s="388"/>
      <c r="N162" s="388"/>
      <c r="O162" s="388"/>
      <c r="P162" s="388"/>
      <c r="Q162" s="388"/>
      <c r="R162" s="388"/>
      <c r="S162" s="388"/>
      <c r="T162" s="388"/>
      <c r="U162" s="388"/>
      <c r="V162" s="388"/>
      <c r="W162" s="389"/>
      <c r="X162" s="388"/>
      <c r="Y162" s="388"/>
      <c r="Z162" s="388"/>
      <c r="AA162" s="388"/>
      <c r="AB162" s="388"/>
      <c r="AC162" s="388"/>
      <c r="AD162" s="388"/>
      <c r="AE162" s="388"/>
      <c r="AF162" s="388"/>
      <c r="AG162" s="388"/>
      <c r="AH162" s="388"/>
      <c r="AI162" s="388"/>
      <c r="AJ162" s="388"/>
      <c r="AK162" s="388"/>
      <c r="AL162" s="388"/>
      <c r="AM162" s="388"/>
      <c r="AN162" s="388"/>
      <c r="AO162" s="388"/>
      <c r="AP162" s="388"/>
      <c r="AQ162" s="388"/>
      <c r="AR162" s="388"/>
      <c r="AS162" s="388"/>
      <c r="AT162" s="388"/>
      <c r="AU162" s="911"/>
      <c r="AZ162" s="108">
        <v>44311</v>
      </c>
    </row>
    <row r="163" spans="1:52" ht="26.1" customHeight="1" x14ac:dyDescent="0.25">
      <c r="A163" s="970"/>
      <c r="B163" s="388"/>
      <c r="C163" s="388"/>
      <c r="D163" s="388"/>
      <c r="E163" s="388"/>
      <c r="F163" s="388"/>
      <c r="G163" s="388"/>
      <c r="H163" s="388"/>
      <c r="I163" s="388"/>
      <c r="J163" s="388"/>
      <c r="K163" s="388"/>
      <c r="L163" s="388"/>
      <c r="M163" s="388"/>
      <c r="N163" s="388"/>
      <c r="O163" s="388"/>
      <c r="P163" s="388"/>
      <c r="Q163" s="388"/>
      <c r="R163" s="388"/>
      <c r="S163" s="388"/>
      <c r="T163" s="388"/>
      <c r="U163" s="388"/>
      <c r="V163" s="388"/>
      <c r="W163" s="389"/>
      <c r="X163" s="388"/>
      <c r="Y163" s="388"/>
      <c r="Z163" s="388"/>
      <c r="AA163" s="388"/>
      <c r="AB163" s="388"/>
      <c r="AC163" s="388"/>
      <c r="AD163" s="388"/>
      <c r="AE163" s="388"/>
      <c r="AF163" s="388"/>
      <c r="AG163" s="388"/>
      <c r="AH163" s="388"/>
      <c r="AI163" s="388"/>
      <c r="AJ163" s="388"/>
      <c r="AK163" s="388"/>
      <c r="AL163" s="388"/>
      <c r="AM163" s="388"/>
      <c r="AN163" s="388"/>
      <c r="AO163" s="388"/>
      <c r="AP163" s="388"/>
      <c r="AQ163" s="388"/>
      <c r="AR163" s="388"/>
      <c r="AS163" s="388"/>
      <c r="AT163" s="388"/>
      <c r="AU163" s="911"/>
      <c r="AZ163" s="108">
        <v>44312</v>
      </c>
    </row>
    <row r="164" spans="1:52" ht="26.1" customHeight="1" thickBot="1" x14ac:dyDescent="0.3">
      <c r="A164" s="971"/>
      <c r="B164" s="382"/>
      <c r="C164" s="382"/>
      <c r="D164" s="382"/>
      <c r="E164" s="382"/>
      <c r="F164" s="382"/>
      <c r="G164" s="382"/>
      <c r="H164" s="382"/>
      <c r="I164" s="382"/>
      <c r="J164" s="382"/>
      <c r="K164" s="382"/>
      <c r="L164" s="382"/>
      <c r="M164" s="382"/>
      <c r="N164" s="382"/>
      <c r="O164" s="382"/>
      <c r="P164" s="382"/>
      <c r="Q164" s="382"/>
      <c r="R164" s="382"/>
      <c r="S164" s="382"/>
      <c r="T164" s="382"/>
      <c r="U164" s="382"/>
      <c r="V164" s="382"/>
      <c r="W164" s="383"/>
      <c r="X164" s="382"/>
      <c r="Y164" s="382"/>
      <c r="Z164" s="382"/>
      <c r="AA164" s="382"/>
      <c r="AB164" s="382"/>
      <c r="AC164" s="382"/>
      <c r="AD164" s="382"/>
      <c r="AE164" s="382"/>
      <c r="AF164" s="382"/>
      <c r="AG164" s="382"/>
      <c r="AH164" s="382"/>
      <c r="AI164" s="382"/>
      <c r="AJ164" s="382"/>
      <c r="AK164" s="382"/>
      <c r="AL164" s="382"/>
      <c r="AM164" s="382"/>
      <c r="AN164" s="382"/>
      <c r="AO164" s="382"/>
      <c r="AP164" s="382"/>
      <c r="AQ164" s="382"/>
      <c r="AR164" s="382"/>
      <c r="AS164" s="382"/>
      <c r="AT164" s="382"/>
      <c r="AU164" s="977"/>
      <c r="AZ164" s="108">
        <v>44313</v>
      </c>
    </row>
    <row r="165" spans="1:52" ht="26.1" customHeight="1" thickBot="1" x14ac:dyDescent="0.3">
      <c r="A165" s="1062" t="s">
        <v>200</v>
      </c>
      <c r="B165" s="1063"/>
      <c r="C165" s="1063"/>
      <c r="D165" s="1063"/>
      <c r="E165" s="1063"/>
      <c r="F165" s="1063"/>
      <c r="G165" s="1063"/>
      <c r="H165" s="1063"/>
      <c r="I165" s="1063"/>
      <c r="J165" s="1063"/>
      <c r="K165" s="1063"/>
      <c r="L165" s="1063"/>
      <c r="M165" s="1063"/>
      <c r="N165" s="1063"/>
      <c r="O165" s="1063"/>
      <c r="P165" s="1063"/>
      <c r="Q165" s="1063"/>
      <c r="R165" s="1063"/>
      <c r="S165" s="1063"/>
      <c r="T165" s="1063"/>
      <c r="U165" s="1063"/>
      <c r="V165" s="1063"/>
      <c r="W165" s="1063"/>
      <c r="X165" s="1063"/>
      <c r="Y165" s="1063"/>
      <c r="Z165" s="1063"/>
      <c r="AA165" s="1063"/>
      <c r="AB165" s="1063"/>
      <c r="AC165" s="1063"/>
      <c r="AD165" s="1063"/>
      <c r="AE165" s="1063"/>
      <c r="AF165" s="1063"/>
      <c r="AG165" s="1063"/>
      <c r="AH165" s="1063"/>
      <c r="AI165" s="1063"/>
      <c r="AJ165" s="1063"/>
      <c r="AK165" s="1063"/>
      <c r="AL165" s="1063"/>
      <c r="AM165" s="1063"/>
      <c r="AN165" s="1063"/>
      <c r="AO165" s="1063"/>
      <c r="AP165" s="1063"/>
      <c r="AQ165" s="1063"/>
      <c r="AR165" s="1063"/>
      <c r="AS165" s="1063"/>
      <c r="AT165" s="1063"/>
      <c r="AU165" s="1064"/>
      <c r="AZ165" s="108">
        <v>44314</v>
      </c>
    </row>
    <row r="166" spans="1:52" ht="26.1" customHeight="1" thickTop="1" x14ac:dyDescent="0.25">
      <c r="AZ166" s="108">
        <v>44315</v>
      </c>
    </row>
    <row r="167" spans="1:52" ht="12" customHeight="1" x14ac:dyDescent="0.25">
      <c r="AZ167" s="108">
        <v>44316</v>
      </c>
    </row>
    <row r="168" spans="1:52" x14ac:dyDescent="0.25">
      <c r="AZ168" s="108">
        <v>44317</v>
      </c>
    </row>
    <row r="169" spans="1:52" x14ac:dyDescent="0.25">
      <c r="AZ169" s="108">
        <v>44318</v>
      </c>
    </row>
    <row r="170" spans="1:52" x14ac:dyDescent="0.25">
      <c r="AZ170" s="108">
        <v>44319</v>
      </c>
    </row>
    <row r="171" spans="1:52" ht="16.5" customHeight="1" x14ac:dyDescent="0.25">
      <c r="AZ171" s="108">
        <v>44320</v>
      </c>
    </row>
    <row r="172" spans="1:52" x14ac:dyDescent="0.25">
      <c r="AZ172" s="108">
        <v>44321</v>
      </c>
    </row>
    <row r="173" spans="1:52" x14ac:dyDescent="0.25">
      <c r="AZ173" s="108">
        <v>44322</v>
      </c>
    </row>
    <row r="174" spans="1:52" x14ac:dyDescent="0.25">
      <c r="AZ174" s="108">
        <v>44323</v>
      </c>
    </row>
    <row r="175" spans="1:52" x14ac:dyDescent="0.25">
      <c r="AZ175" s="108">
        <v>44324</v>
      </c>
    </row>
    <row r="176" spans="1:52" x14ac:dyDescent="0.25">
      <c r="AZ176" s="108">
        <v>44325</v>
      </c>
    </row>
    <row r="177" spans="52:52" ht="16.5" customHeight="1" x14ac:dyDescent="0.25">
      <c r="AZ177" s="108">
        <v>44326</v>
      </c>
    </row>
    <row r="178" spans="52:52" x14ac:dyDescent="0.25">
      <c r="AZ178" s="108">
        <v>44327</v>
      </c>
    </row>
    <row r="179" spans="52:52" x14ac:dyDescent="0.25">
      <c r="AZ179" s="108">
        <v>44328</v>
      </c>
    </row>
    <row r="180" spans="52:52" x14ac:dyDescent="0.25">
      <c r="AZ180" s="108">
        <v>44329</v>
      </c>
    </row>
    <row r="181" spans="52:52" x14ac:dyDescent="0.25">
      <c r="AZ181" s="108">
        <v>44330</v>
      </c>
    </row>
    <row r="182" spans="52:52" x14ac:dyDescent="0.25">
      <c r="AZ182" s="108">
        <v>44331</v>
      </c>
    </row>
    <row r="183" spans="52:52" x14ac:dyDescent="0.25">
      <c r="AZ183" s="108">
        <v>44332</v>
      </c>
    </row>
    <row r="184" spans="52:52" x14ac:dyDescent="0.25">
      <c r="AZ184" s="108">
        <v>44333</v>
      </c>
    </row>
    <row r="185" spans="52:52" x14ac:dyDescent="0.25">
      <c r="AZ185" s="108">
        <v>44334</v>
      </c>
    </row>
    <row r="186" spans="52:52" x14ac:dyDescent="0.25">
      <c r="AZ186" s="108">
        <v>44335</v>
      </c>
    </row>
    <row r="187" spans="52:52" x14ac:dyDescent="0.25">
      <c r="AZ187" s="108">
        <v>44336</v>
      </c>
    </row>
    <row r="188" spans="52:52" x14ac:dyDescent="0.25">
      <c r="AZ188" s="108">
        <v>44337</v>
      </c>
    </row>
    <row r="189" spans="52:52" x14ac:dyDescent="0.25">
      <c r="AZ189" s="108">
        <v>44338</v>
      </c>
    </row>
    <row r="190" spans="52:52" x14ac:dyDescent="0.25">
      <c r="AZ190" s="108">
        <v>44339</v>
      </c>
    </row>
    <row r="191" spans="52:52" x14ac:dyDescent="0.25">
      <c r="AZ191" s="108">
        <v>44340</v>
      </c>
    </row>
    <row r="192" spans="52:52" x14ac:dyDescent="0.25">
      <c r="AZ192" s="108">
        <v>44341</v>
      </c>
    </row>
    <row r="193" spans="52:52" x14ac:dyDescent="0.25">
      <c r="AZ193" s="108">
        <v>44342</v>
      </c>
    </row>
    <row r="194" spans="52:52" x14ac:dyDescent="0.25">
      <c r="AZ194" s="108">
        <v>44343</v>
      </c>
    </row>
    <row r="195" spans="52:52" x14ac:dyDescent="0.25">
      <c r="AZ195" s="108">
        <v>44344</v>
      </c>
    </row>
    <row r="196" spans="52:52" x14ac:dyDescent="0.25">
      <c r="AZ196" s="108">
        <v>44345</v>
      </c>
    </row>
    <row r="197" spans="52:52" x14ac:dyDescent="0.25">
      <c r="AZ197" s="108">
        <v>44346</v>
      </c>
    </row>
    <row r="198" spans="52:52" x14ac:dyDescent="0.25">
      <c r="AZ198" s="108">
        <v>44347</v>
      </c>
    </row>
    <row r="199" spans="52:52" x14ac:dyDescent="0.25">
      <c r="AZ199" s="108">
        <v>44348</v>
      </c>
    </row>
    <row r="200" spans="52:52" x14ac:dyDescent="0.25">
      <c r="AZ200" s="108">
        <v>44349</v>
      </c>
    </row>
    <row r="201" spans="52:52" x14ac:dyDescent="0.25">
      <c r="AZ201" s="108">
        <v>44350</v>
      </c>
    </row>
    <row r="202" spans="52:52" x14ac:dyDescent="0.25">
      <c r="AZ202" s="108">
        <v>44351</v>
      </c>
    </row>
    <row r="203" spans="52:52" x14ac:dyDescent="0.25">
      <c r="AZ203" s="108">
        <v>44352</v>
      </c>
    </row>
    <row r="204" spans="52:52" x14ac:dyDescent="0.25">
      <c r="AZ204" s="108">
        <v>44353</v>
      </c>
    </row>
    <row r="205" spans="52:52" x14ac:dyDescent="0.25">
      <c r="AZ205" s="108">
        <v>44354</v>
      </c>
    </row>
    <row r="206" spans="52:52" x14ac:dyDescent="0.25">
      <c r="AZ206" s="108">
        <v>44355</v>
      </c>
    </row>
    <row r="207" spans="52:52" x14ac:dyDescent="0.25">
      <c r="AZ207" s="108">
        <v>44356</v>
      </c>
    </row>
    <row r="208" spans="52:52" x14ac:dyDescent="0.25">
      <c r="AZ208" s="108">
        <v>44357</v>
      </c>
    </row>
    <row r="209" spans="52:52" x14ac:dyDescent="0.25">
      <c r="AZ209" s="108">
        <v>44358</v>
      </c>
    </row>
    <row r="210" spans="52:52" x14ac:dyDescent="0.25">
      <c r="AZ210" s="108">
        <v>44359</v>
      </c>
    </row>
    <row r="211" spans="52:52" x14ac:dyDescent="0.25">
      <c r="AZ211" s="108">
        <v>44360</v>
      </c>
    </row>
    <row r="212" spans="52:52" x14ac:dyDescent="0.25">
      <c r="AZ212" s="108">
        <v>44361</v>
      </c>
    </row>
    <row r="213" spans="52:52" x14ac:dyDescent="0.25">
      <c r="AZ213" s="108">
        <v>44362</v>
      </c>
    </row>
    <row r="214" spans="52:52" x14ac:dyDescent="0.25">
      <c r="AZ214" s="108">
        <v>44363</v>
      </c>
    </row>
    <row r="215" spans="52:52" x14ac:dyDescent="0.25">
      <c r="AZ215" s="108">
        <v>44364</v>
      </c>
    </row>
    <row r="216" spans="52:52" x14ac:dyDescent="0.25">
      <c r="AZ216" s="108">
        <v>44365</v>
      </c>
    </row>
    <row r="217" spans="52:52" x14ac:dyDescent="0.25">
      <c r="AZ217" s="108">
        <v>44366</v>
      </c>
    </row>
    <row r="218" spans="52:52" x14ac:dyDescent="0.25">
      <c r="AZ218" s="108">
        <v>44367</v>
      </c>
    </row>
    <row r="219" spans="52:52" x14ac:dyDescent="0.25">
      <c r="AZ219" s="108">
        <v>44368</v>
      </c>
    </row>
    <row r="220" spans="52:52" x14ac:dyDescent="0.25">
      <c r="AZ220" s="108">
        <v>44369</v>
      </c>
    </row>
    <row r="221" spans="52:52" x14ac:dyDescent="0.25">
      <c r="AZ221" s="108">
        <v>44370</v>
      </c>
    </row>
    <row r="222" spans="52:52" x14ac:dyDescent="0.25">
      <c r="AZ222" s="108">
        <v>44371</v>
      </c>
    </row>
    <row r="223" spans="52:52" x14ac:dyDescent="0.25">
      <c r="AZ223" s="108">
        <v>44372</v>
      </c>
    </row>
    <row r="224" spans="52:52" x14ac:dyDescent="0.25">
      <c r="AZ224" s="108">
        <v>44373</v>
      </c>
    </row>
    <row r="225" spans="52:52" x14ac:dyDescent="0.25">
      <c r="AZ225" s="108">
        <v>44374</v>
      </c>
    </row>
    <row r="226" spans="52:52" x14ac:dyDescent="0.25">
      <c r="AZ226" s="108">
        <v>44375</v>
      </c>
    </row>
    <row r="227" spans="52:52" x14ac:dyDescent="0.25">
      <c r="AZ227" s="108">
        <v>44376</v>
      </c>
    </row>
    <row r="228" spans="52:52" x14ac:dyDescent="0.25">
      <c r="AZ228" s="108">
        <v>44377</v>
      </c>
    </row>
    <row r="229" spans="52:52" x14ac:dyDescent="0.25">
      <c r="AZ229" s="108">
        <v>44378</v>
      </c>
    </row>
    <row r="230" spans="52:52" x14ac:dyDescent="0.25">
      <c r="AZ230" s="108">
        <v>44379</v>
      </c>
    </row>
    <row r="231" spans="52:52" x14ac:dyDescent="0.25">
      <c r="AZ231" s="108">
        <v>44380</v>
      </c>
    </row>
    <row r="232" spans="52:52" x14ac:dyDescent="0.25">
      <c r="AZ232" s="108">
        <v>44381</v>
      </c>
    </row>
    <row r="233" spans="52:52" x14ac:dyDescent="0.25">
      <c r="AZ233" s="108">
        <v>44382</v>
      </c>
    </row>
    <row r="234" spans="52:52" x14ac:dyDescent="0.25">
      <c r="AZ234" s="108">
        <v>44383</v>
      </c>
    </row>
    <row r="235" spans="52:52" x14ac:dyDescent="0.25">
      <c r="AZ235" s="108">
        <v>44384</v>
      </c>
    </row>
    <row r="236" spans="52:52" x14ac:dyDescent="0.25">
      <c r="AZ236" s="108">
        <v>44385</v>
      </c>
    </row>
    <row r="237" spans="52:52" x14ac:dyDescent="0.25">
      <c r="AZ237" s="108">
        <v>44386</v>
      </c>
    </row>
    <row r="238" spans="52:52" x14ac:dyDescent="0.25">
      <c r="AZ238" s="108">
        <v>44387</v>
      </c>
    </row>
    <row r="239" spans="52:52" x14ac:dyDescent="0.25">
      <c r="AZ239" s="108">
        <v>44388</v>
      </c>
    </row>
    <row r="240" spans="52:52" x14ac:dyDescent="0.25">
      <c r="AZ240" s="108">
        <v>44389</v>
      </c>
    </row>
    <row r="241" spans="52:52" x14ac:dyDescent="0.25">
      <c r="AZ241" s="108">
        <v>44390</v>
      </c>
    </row>
    <row r="242" spans="52:52" x14ac:dyDescent="0.25">
      <c r="AZ242" s="108">
        <v>44391</v>
      </c>
    </row>
    <row r="243" spans="52:52" x14ac:dyDescent="0.25">
      <c r="AZ243" s="108">
        <v>44392</v>
      </c>
    </row>
    <row r="244" spans="52:52" x14ac:dyDescent="0.25">
      <c r="AZ244" s="108">
        <v>44393</v>
      </c>
    </row>
    <row r="245" spans="52:52" x14ac:dyDescent="0.25">
      <c r="AZ245" s="108">
        <v>44394</v>
      </c>
    </row>
    <row r="246" spans="52:52" x14ac:dyDescent="0.25">
      <c r="AZ246" s="108">
        <v>44395</v>
      </c>
    </row>
    <row r="247" spans="52:52" x14ac:dyDescent="0.25">
      <c r="AZ247" s="108">
        <v>44396</v>
      </c>
    </row>
    <row r="248" spans="52:52" x14ac:dyDescent="0.25">
      <c r="AZ248" s="108">
        <v>44397</v>
      </c>
    </row>
    <row r="249" spans="52:52" x14ac:dyDescent="0.25">
      <c r="AZ249" s="108">
        <v>44398</v>
      </c>
    </row>
    <row r="250" spans="52:52" x14ac:dyDescent="0.25">
      <c r="AZ250" s="108">
        <v>44399</v>
      </c>
    </row>
    <row r="251" spans="52:52" x14ac:dyDescent="0.25">
      <c r="AZ251" s="108">
        <v>44400</v>
      </c>
    </row>
    <row r="252" spans="52:52" x14ac:dyDescent="0.25">
      <c r="AZ252" s="108">
        <v>44401</v>
      </c>
    </row>
    <row r="253" spans="52:52" x14ac:dyDescent="0.25">
      <c r="AZ253" s="108">
        <v>44402</v>
      </c>
    </row>
    <row r="254" spans="52:52" x14ac:dyDescent="0.25">
      <c r="AZ254" s="108">
        <v>44403</v>
      </c>
    </row>
    <row r="255" spans="52:52" x14ac:dyDescent="0.25">
      <c r="AZ255" s="108">
        <v>44404</v>
      </c>
    </row>
    <row r="256" spans="52:52" x14ac:dyDescent="0.25">
      <c r="AZ256" s="108">
        <v>44405</v>
      </c>
    </row>
    <row r="257" spans="52:52" x14ac:dyDescent="0.25">
      <c r="AZ257" s="108">
        <v>44406</v>
      </c>
    </row>
    <row r="258" spans="52:52" x14ac:dyDescent="0.25">
      <c r="AZ258" s="108">
        <v>44407</v>
      </c>
    </row>
    <row r="259" spans="52:52" x14ac:dyDescent="0.25">
      <c r="AZ259" s="108">
        <v>44408</v>
      </c>
    </row>
    <row r="260" spans="52:52" x14ac:dyDescent="0.25">
      <c r="AZ260" s="108">
        <v>44409</v>
      </c>
    </row>
    <row r="261" spans="52:52" x14ac:dyDescent="0.25">
      <c r="AZ261" s="108">
        <v>44410</v>
      </c>
    </row>
    <row r="262" spans="52:52" x14ac:dyDescent="0.25">
      <c r="AZ262" s="108">
        <v>44411</v>
      </c>
    </row>
    <row r="263" spans="52:52" x14ac:dyDescent="0.25">
      <c r="AZ263" s="108">
        <v>44412</v>
      </c>
    </row>
    <row r="264" spans="52:52" x14ac:dyDescent="0.25">
      <c r="AZ264" s="108">
        <v>44413</v>
      </c>
    </row>
    <row r="265" spans="52:52" x14ac:dyDescent="0.25">
      <c r="AZ265" s="108">
        <v>44414</v>
      </c>
    </row>
    <row r="266" spans="52:52" x14ac:dyDescent="0.25">
      <c r="AZ266" s="108">
        <v>44415</v>
      </c>
    </row>
    <row r="267" spans="52:52" x14ac:dyDescent="0.25">
      <c r="AZ267" s="108">
        <v>44416</v>
      </c>
    </row>
    <row r="268" spans="52:52" x14ac:dyDescent="0.25">
      <c r="AZ268" s="108">
        <v>44417</v>
      </c>
    </row>
    <row r="269" spans="52:52" x14ac:dyDescent="0.25">
      <c r="AZ269" s="108">
        <v>44418</v>
      </c>
    </row>
    <row r="270" spans="52:52" x14ac:dyDescent="0.25">
      <c r="AZ270" s="108">
        <v>44419</v>
      </c>
    </row>
    <row r="271" spans="52:52" x14ac:dyDescent="0.25">
      <c r="AZ271" s="108">
        <v>44420</v>
      </c>
    </row>
    <row r="272" spans="52:52" x14ac:dyDescent="0.25">
      <c r="AZ272" s="108">
        <v>44421</v>
      </c>
    </row>
    <row r="273" spans="52:52" x14ac:dyDescent="0.25">
      <c r="AZ273" s="108">
        <v>44422</v>
      </c>
    </row>
    <row r="274" spans="52:52" x14ac:dyDescent="0.25">
      <c r="AZ274" s="108">
        <v>44423</v>
      </c>
    </row>
    <row r="275" spans="52:52" x14ac:dyDescent="0.25">
      <c r="AZ275" s="108">
        <v>44424</v>
      </c>
    </row>
    <row r="276" spans="52:52" x14ac:dyDescent="0.25">
      <c r="AZ276" s="108">
        <v>44425</v>
      </c>
    </row>
    <row r="277" spans="52:52" x14ac:dyDescent="0.25">
      <c r="AZ277" s="108">
        <v>44426</v>
      </c>
    </row>
    <row r="278" spans="52:52" x14ac:dyDescent="0.25">
      <c r="AZ278" s="108">
        <v>44427</v>
      </c>
    </row>
    <row r="279" spans="52:52" x14ac:dyDescent="0.25">
      <c r="AZ279" s="108">
        <v>44428</v>
      </c>
    </row>
    <row r="280" spans="52:52" x14ac:dyDescent="0.25">
      <c r="AZ280" s="108">
        <v>44429</v>
      </c>
    </row>
    <row r="281" spans="52:52" x14ac:dyDescent="0.25">
      <c r="AZ281" s="108">
        <v>44430</v>
      </c>
    </row>
    <row r="282" spans="52:52" x14ac:dyDescent="0.25">
      <c r="AZ282" s="108">
        <v>44431</v>
      </c>
    </row>
    <row r="283" spans="52:52" x14ac:dyDescent="0.25">
      <c r="AZ283" s="108">
        <v>44432</v>
      </c>
    </row>
    <row r="284" spans="52:52" x14ac:dyDescent="0.25">
      <c r="AZ284" s="108">
        <v>44433</v>
      </c>
    </row>
    <row r="285" spans="52:52" x14ac:dyDescent="0.25">
      <c r="AZ285" s="108">
        <v>44434</v>
      </c>
    </row>
    <row r="286" spans="52:52" x14ac:dyDescent="0.25">
      <c r="AZ286" s="108">
        <v>44435</v>
      </c>
    </row>
    <row r="287" spans="52:52" x14ac:dyDescent="0.25">
      <c r="AZ287" s="108">
        <v>44436</v>
      </c>
    </row>
    <row r="288" spans="52:52" x14ac:dyDescent="0.25">
      <c r="AZ288" s="108">
        <v>44437</v>
      </c>
    </row>
    <row r="289" spans="52:52" x14ac:dyDescent="0.25">
      <c r="AZ289" s="108">
        <v>44438</v>
      </c>
    </row>
    <row r="290" spans="52:52" x14ac:dyDescent="0.25">
      <c r="AZ290" s="108">
        <v>44439</v>
      </c>
    </row>
    <row r="291" spans="52:52" x14ac:dyDescent="0.25">
      <c r="AZ291" s="108">
        <v>44440</v>
      </c>
    </row>
    <row r="292" spans="52:52" x14ac:dyDescent="0.25">
      <c r="AZ292" s="108">
        <v>44441</v>
      </c>
    </row>
    <row r="293" spans="52:52" x14ac:dyDescent="0.25">
      <c r="AZ293" s="108">
        <v>44442</v>
      </c>
    </row>
    <row r="294" spans="52:52" x14ac:dyDescent="0.25">
      <c r="AZ294" s="108">
        <v>44443</v>
      </c>
    </row>
    <row r="295" spans="52:52" x14ac:dyDescent="0.25">
      <c r="AZ295" s="108">
        <v>44444</v>
      </c>
    </row>
    <row r="296" spans="52:52" x14ac:dyDescent="0.25">
      <c r="AZ296" s="108">
        <v>44445</v>
      </c>
    </row>
    <row r="297" spans="52:52" x14ac:dyDescent="0.25">
      <c r="AZ297" s="108">
        <v>44446</v>
      </c>
    </row>
    <row r="298" spans="52:52" x14ac:dyDescent="0.25">
      <c r="AZ298" s="108">
        <v>44447</v>
      </c>
    </row>
    <row r="299" spans="52:52" x14ac:dyDescent="0.25">
      <c r="AZ299" s="108">
        <v>44448</v>
      </c>
    </row>
    <row r="300" spans="52:52" x14ac:dyDescent="0.25">
      <c r="AZ300" s="108">
        <v>44449</v>
      </c>
    </row>
    <row r="301" spans="52:52" x14ac:dyDescent="0.25">
      <c r="AZ301" s="108">
        <v>44450</v>
      </c>
    </row>
    <row r="302" spans="52:52" x14ac:dyDescent="0.25">
      <c r="AZ302" s="108">
        <v>44451</v>
      </c>
    </row>
    <row r="303" spans="52:52" x14ac:dyDescent="0.25">
      <c r="AZ303" s="108">
        <v>44452</v>
      </c>
    </row>
    <row r="304" spans="52:52" x14ac:dyDescent="0.25">
      <c r="AZ304" s="108">
        <v>44453</v>
      </c>
    </row>
    <row r="305" spans="52:52" x14ac:dyDescent="0.25">
      <c r="AZ305" s="108">
        <v>44454</v>
      </c>
    </row>
    <row r="306" spans="52:52" x14ac:dyDescent="0.25">
      <c r="AZ306" s="108">
        <v>44455</v>
      </c>
    </row>
    <row r="307" spans="52:52" x14ac:dyDescent="0.25">
      <c r="AZ307" s="108">
        <v>44456</v>
      </c>
    </row>
    <row r="308" spans="52:52" x14ac:dyDescent="0.25">
      <c r="AZ308" s="108">
        <v>44457</v>
      </c>
    </row>
    <row r="309" spans="52:52" x14ac:dyDescent="0.25">
      <c r="AZ309" s="108">
        <v>44458</v>
      </c>
    </row>
    <row r="310" spans="52:52" x14ac:dyDescent="0.25">
      <c r="AZ310" s="108">
        <v>44459</v>
      </c>
    </row>
    <row r="311" spans="52:52" x14ac:dyDescent="0.25">
      <c r="AZ311" s="108">
        <v>44460</v>
      </c>
    </row>
    <row r="312" spans="52:52" x14ac:dyDescent="0.25">
      <c r="AZ312" s="108">
        <v>44461</v>
      </c>
    </row>
    <row r="313" spans="52:52" x14ac:dyDescent="0.25">
      <c r="AZ313" s="108">
        <v>44462</v>
      </c>
    </row>
    <row r="314" spans="52:52" x14ac:dyDescent="0.25">
      <c r="AZ314" s="108">
        <v>44463</v>
      </c>
    </row>
    <row r="315" spans="52:52" x14ac:dyDescent="0.25">
      <c r="AZ315" s="108">
        <v>44464</v>
      </c>
    </row>
    <row r="316" spans="52:52" x14ac:dyDescent="0.25">
      <c r="AZ316" s="108">
        <v>44465</v>
      </c>
    </row>
    <row r="317" spans="52:52" x14ac:dyDescent="0.25">
      <c r="AZ317" s="108">
        <v>44466</v>
      </c>
    </row>
    <row r="318" spans="52:52" x14ac:dyDescent="0.25">
      <c r="AZ318" s="108">
        <v>44467</v>
      </c>
    </row>
    <row r="319" spans="52:52" x14ac:dyDescent="0.25">
      <c r="AZ319" s="108">
        <v>44468</v>
      </c>
    </row>
    <row r="320" spans="52:52" x14ac:dyDescent="0.25">
      <c r="AZ320" s="108">
        <v>44469</v>
      </c>
    </row>
    <row r="321" spans="52:52" x14ac:dyDescent="0.25">
      <c r="AZ321" s="108">
        <v>44470</v>
      </c>
    </row>
    <row r="322" spans="52:52" x14ac:dyDescent="0.25">
      <c r="AZ322" s="108">
        <v>44471</v>
      </c>
    </row>
    <row r="323" spans="52:52" x14ac:dyDescent="0.25">
      <c r="AZ323" s="108">
        <v>44472</v>
      </c>
    </row>
    <row r="324" spans="52:52" x14ac:dyDescent="0.25">
      <c r="AZ324" s="108">
        <v>44473</v>
      </c>
    </row>
    <row r="325" spans="52:52" x14ac:dyDescent="0.25">
      <c r="AZ325" s="108">
        <v>44474</v>
      </c>
    </row>
    <row r="326" spans="52:52" x14ac:dyDescent="0.25">
      <c r="AZ326" s="108">
        <v>44475</v>
      </c>
    </row>
    <row r="327" spans="52:52" x14ac:dyDescent="0.25">
      <c r="AZ327" s="108">
        <v>44476</v>
      </c>
    </row>
    <row r="328" spans="52:52" x14ac:dyDescent="0.25">
      <c r="AZ328" s="108">
        <v>44477</v>
      </c>
    </row>
    <row r="329" spans="52:52" x14ac:dyDescent="0.25">
      <c r="AZ329" s="108">
        <v>44478</v>
      </c>
    </row>
    <row r="330" spans="52:52" x14ac:dyDescent="0.25">
      <c r="AZ330" s="108">
        <v>44479</v>
      </c>
    </row>
    <row r="331" spans="52:52" x14ac:dyDescent="0.25">
      <c r="AZ331" s="108">
        <v>44480</v>
      </c>
    </row>
    <row r="332" spans="52:52" x14ac:dyDescent="0.25">
      <c r="AZ332" s="108">
        <v>44481</v>
      </c>
    </row>
    <row r="333" spans="52:52" x14ac:dyDescent="0.25">
      <c r="AZ333" s="108">
        <v>44482</v>
      </c>
    </row>
    <row r="334" spans="52:52" x14ac:dyDescent="0.25">
      <c r="AZ334" s="108">
        <v>44483</v>
      </c>
    </row>
    <row r="335" spans="52:52" x14ac:dyDescent="0.25">
      <c r="AZ335" s="108">
        <v>44484</v>
      </c>
    </row>
    <row r="336" spans="52:52" x14ac:dyDescent="0.25">
      <c r="AZ336" s="108">
        <v>44485</v>
      </c>
    </row>
    <row r="337" spans="52:52" x14ac:dyDescent="0.25">
      <c r="AZ337" s="108">
        <v>44486</v>
      </c>
    </row>
    <row r="338" spans="52:52" x14ac:dyDescent="0.25">
      <c r="AZ338" s="108">
        <v>44487</v>
      </c>
    </row>
    <row r="339" spans="52:52" x14ac:dyDescent="0.25">
      <c r="AZ339" s="108">
        <v>44488</v>
      </c>
    </row>
    <row r="340" spans="52:52" x14ac:dyDescent="0.25">
      <c r="AZ340" s="108">
        <v>44489</v>
      </c>
    </row>
    <row r="341" spans="52:52" x14ac:dyDescent="0.25">
      <c r="AZ341" s="108">
        <v>44490</v>
      </c>
    </row>
    <row r="342" spans="52:52" x14ac:dyDescent="0.25">
      <c r="AZ342" s="108">
        <v>44491</v>
      </c>
    </row>
    <row r="343" spans="52:52" x14ac:dyDescent="0.25">
      <c r="AZ343" s="108">
        <v>44492</v>
      </c>
    </row>
    <row r="344" spans="52:52" x14ac:dyDescent="0.25">
      <c r="AZ344" s="108">
        <v>44493</v>
      </c>
    </row>
    <row r="345" spans="52:52" x14ac:dyDescent="0.25">
      <c r="AZ345" s="108">
        <v>44494</v>
      </c>
    </row>
    <row r="346" spans="52:52" x14ac:dyDescent="0.25">
      <c r="AZ346" s="108">
        <v>44495</v>
      </c>
    </row>
    <row r="347" spans="52:52" x14ac:dyDescent="0.25">
      <c r="AZ347" s="108">
        <v>44496</v>
      </c>
    </row>
    <row r="348" spans="52:52" x14ac:dyDescent="0.25">
      <c r="AZ348" s="108">
        <v>44497</v>
      </c>
    </row>
    <row r="349" spans="52:52" x14ac:dyDescent="0.25">
      <c r="AZ349" s="108">
        <v>44498</v>
      </c>
    </row>
    <row r="350" spans="52:52" x14ac:dyDescent="0.25">
      <c r="AZ350" s="108">
        <v>44499</v>
      </c>
    </row>
    <row r="351" spans="52:52" x14ac:dyDescent="0.25">
      <c r="AZ351" s="108">
        <v>44500</v>
      </c>
    </row>
    <row r="352" spans="52:52" x14ac:dyDescent="0.25">
      <c r="AZ352" s="108">
        <v>44501</v>
      </c>
    </row>
    <row r="353" spans="52:52" x14ac:dyDescent="0.25">
      <c r="AZ353" s="108">
        <v>44502</v>
      </c>
    </row>
    <row r="354" spans="52:52" x14ac:dyDescent="0.25">
      <c r="AZ354" s="108">
        <v>44503</v>
      </c>
    </row>
    <row r="355" spans="52:52" x14ac:dyDescent="0.25">
      <c r="AZ355" s="108">
        <v>44504</v>
      </c>
    </row>
    <row r="356" spans="52:52" x14ac:dyDescent="0.25">
      <c r="AZ356" s="108">
        <v>44505</v>
      </c>
    </row>
    <row r="357" spans="52:52" x14ac:dyDescent="0.25">
      <c r="AZ357" s="108">
        <v>44506</v>
      </c>
    </row>
    <row r="358" spans="52:52" x14ac:dyDescent="0.25">
      <c r="AZ358" s="108">
        <v>44507</v>
      </c>
    </row>
    <row r="359" spans="52:52" x14ac:dyDescent="0.25">
      <c r="AZ359" s="108">
        <v>44508</v>
      </c>
    </row>
    <row r="360" spans="52:52" x14ac:dyDescent="0.25">
      <c r="AZ360" s="108">
        <v>44509</v>
      </c>
    </row>
    <row r="361" spans="52:52" x14ac:dyDescent="0.25">
      <c r="AZ361" s="108">
        <v>44510</v>
      </c>
    </row>
    <row r="362" spans="52:52" x14ac:dyDescent="0.25">
      <c r="AZ362" s="108">
        <v>44511</v>
      </c>
    </row>
    <row r="363" spans="52:52" x14ac:dyDescent="0.25">
      <c r="AZ363" s="108">
        <v>44512</v>
      </c>
    </row>
    <row r="364" spans="52:52" x14ac:dyDescent="0.25">
      <c r="AZ364" s="108">
        <v>44513</v>
      </c>
    </row>
    <row r="365" spans="52:52" x14ac:dyDescent="0.25">
      <c r="AZ365" s="108">
        <v>44514</v>
      </c>
    </row>
    <row r="366" spans="52:52" x14ac:dyDescent="0.25">
      <c r="AZ366" s="108">
        <v>44515</v>
      </c>
    </row>
    <row r="367" spans="52:52" x14ac:dyDescent="0.25">
      <c r="AZ367" s="108">
        <v>44516</v>
      </c>
    </row>
    <row r="368" spans="52:52" x14ac:dyDescent="0.25">
      <c r="AZ368" s="108">
        <v>44517</v>
      </c>
    </row>
    <row r="369" spans="52:52" x14ac:dyDescent="0.25">
      <c r="AZ369" s="108">
        <v>44518</v>
      </c>
    </row>
    <row r="370" spans="52:52" x14ac:dyDescent="0.25">
      <c r="AZ370" s="108">
        <v>44519</v>
      </c>
    </row>
    <row r="371" spans="52:52" x14ac:dyDescent="0.25">
      <c r="AZ371" s="108">
        <v>44520</v>
      </c>
    </row>
    <row r="372" spans="52:52" x14ac:dyDescent="0.25">
      <c r="AZ372" s="108">
        <v>44521</v>
      </c>
    </row>
    <row r="373" spans="52:52" x14ac:dyDescent="0.25">
      <c r="AZ373" s="108">
        <v>44522</v>
      </c>
    </row>
    <row r="374" spans="52:52" x14ac:dyDescent="0.25">
      <c r="AZ374" s="108">
        <v>44523</v>
      </c>
    </row>
    <row r="375" spans="52:52" x14ac:dyDescent="0.25">
      <c r="AZ375" s="108">
        <v>44524</v>
      </c>
    </row>
    <row r="376" spans="52:52" x14ac:dyDescent="0.25">
      <c r="AZ376" s="108">
        <v>44525</v>
      </c>
    </row>
    <row r="377" spans="52:52" x14ac:dyDescent="0.25">
      <c r="AZ377" s="108">
        <v>44526</v>
      </c>
    </row>
    <row r="378" spans="52:52" x14ac:dyDescent="0.25">
      <c r="AZ378" s="108">
        <v>44527</v>
      </c>
    </row>
    <row r="379" spans="52:52" x14ac:dyDescent="0.25">
      <c r="AZ379" s="108">
        <v>44528</v>
      </c>
    </row>
    <row r="380" spans="52:52" x14ac:dyDescent="0.25">
      <c r="AZ380" s="108">
        <v>44529</v>
      </c>
    </row>
    <row r="381" spans="52:52" x14ac:dyDescent="0.25">
      <c r="AZ381" s="108">
        <v>44530</v>
      </c>
    </row>
    <row r="382" spans="52:52" x14ac:dyDescent="0.25">
      <c r="AZ382" s="108">
        <v>44531</v>
      </c>
    </row>
    <row r="383" spans="52:52" x14ac:dyDescent="0.25">
      <c r="AZ383" s="108">
        <v>44532</v>
      </c>
    </row>
    <row r="384" spans="52:52" x14ac:dyDescent="0.25">
      <c r="AZ384" s="108">
        <v>44533</v>
      </c>
    </row>
    <row r="385" spans="52:52" x14ac:dyDescent="0.25">
      <c r="AZ385" s="108">
        <v>44534</v>
      </c>
    </row>
    <row r="386" spans="52:52" x14ac:dyDescent="0.25">
      <c r="AZ386" s="108">
        <v>44535</v>
      </c>
    </row>
    <row r="387" spans="52:52" x14ac:dyDescent="0.25">
      <c r="AZ387" s="108">
        <v>44536</v>
      </c>
    </row>
    <row r="388" spans="52:52" x14ac:dyDescent="0.25">
      <c r="AZ388" s="108">
        <v>44537</v>
      </c>
    </row>
    <row r="389" spans="52:52" x14ac:dyDescent="0.25">
      <c r="AZ389" s="108">
        <v>44538</v>
      </c>
    </row>
    <row r="390" spans="52:52" x14ac:dyDescent="0.25">
      <c r="AZ390" s="108">
        <v>44539</v>
      </c>
    </row>
    <row r="391" spans="52:52" x14ac:dyDescent="0.25">
      <c r="AZ391" s="108">
        <v>44540</v>
      </c>
    </row>
    <row r="392" spans="52:52" x14ac:dyDescent="0.25">
      <c r="AZ392" s="108">
        <v>44541</v>
      </c>
    </row>
    <row r="393" spans="52:52" x14ac:dyDescent="0.25">
      <c r="AZ393" s="108">
        <v>44542</v>
      </c>
    </row>
    <row r="394" spans="52:52" x14ac:dyDescent="0.25">
      <c r="AZ394" s="108">
        <v>44543</v>
      </c>
    </row>
    <row r="395" spans="52:52" x14ac:dyDescent="0.25">
      <c r="AZ395" s="108">
        <v>44544</v>
      </c>
    </row>
    <row r="396" spans="52:52" x14ac:dyDescent="0.25">
      <c r="AZ396" s="108">
        <v>44545</v>
      </c>
    </row>
    <row r="397" spans="52:52" x14ac:dyDescent="0.25">
      <c r="AZ397" s="108">
        <v>44546</v>
      </c>
    </row>
    <row r="398" spans="52:52" x14ac:dyDescent="0.25">
      <c r="AZ398" s="108">
        <v>44547</v>
      </c>
    </row>
    <row r="399" spans="52:52" x14ac:dyDescent="0.25">
      <c r="AZ399" s="108">
        <v>44548</v>
      </c>
    </row>
    <row r="400" spans="52:52" x14ac:dyDescent="0.25">
      <c r="AZ400" s="108">
        <v>44549</v>
      </c>
    </row>
    <row r="401" spans="52:52" x14ac:dyDescent="0.25">
      <c r="AZ401" s="108">
        <v>44550</v>
      </c>
    </row>
    <row r="402" spans="52:52" x14ac:dyDescent="0.25">
      <c r="AZ402" s="108">
        <v>44551</v>
      </c>
    </row>
    <row r="403" spans="52:52" x14ac:dyDescent="0.25">
      <c r="AZ403" s="108">
        <v>44552</v>
      </c>
    </row>
    <row r="404" spans="52:52" x14ac:dyDescent="0.25">
      <c r="AZ404" s="108">
        <v>44553</v>
      </c>
    </row>
    <row r="405" spans="52:52" x14ac:dyDescent="0.25">
      <c r="AZ405" s="108">
        <v>44554</v>
      </c>
    </row>
    <row r="406" spans="52:52" x14ac:dyDescent="0.25">
      <c r="AZ406" s="108">
        <v>44555</v>
      </c>
    </row>
    <row r="407" spans="52:52" x14ac:dyDescent="0.25">
      <c r="AZ407" s="108">
        <v>44556</v>
      </c>
    </row>
    <row r="408" spans="52:52" x14ac:dyDescent="0.25">
      <c r="AZ408" s="108">
        <v>44557</v>
      </c>
    </row>
    <row r="409" spans="52:52" x14ac:dyDescent="0.25">
      <c r="AZ409" s="108">
        <v>44558</v>
      </c>
    </row>
    <row r="410" spans="52:52" x14ac:dyDescent="0.25">
      <c r="AZ410" s="108">
        <v>44559</v>
      </c>
    </row>
    <row r="411" spans="52:52" x14ac:dyDescent="0.25">
      <c r="AZ411" s="108">
        <v>44560</v>
      </c>
    </row>
    <row r="412" spans="52:52" x14ac:dyDescent="0.25">
      <c r="AZ412" s="108">
        <v>44561</v>
      </c>
    </row>
    <row r="413" spans="52:52" x14ac:dyDescent="0.25">
      <c r="AZ413" s="108">
        <v>44562</v>
      </c>
    </row>
    <row r="414" spans="52:52" x14ac:dyDescent="0.25">
      <c r="AZ414" s="108">
        <v>44563</v>
      </c>
    </row>
    <row r="415" spans="52:52" x14ac:dyDescent="0.25">
      <c r="AZ415" s="108">
        <v>44564</v>
      </c>
    </row>
    <row r="416" spans="52:52" x14ac:dyDescent="0.25">
      <c r="AZ416" s="108">
        <v>44565</v>
      </c>
    </row>
    <row r="417" spans="52:52" x14ac:dyDescent="0.25">
      <c r="AZ417" s="108">
        <v>44566</v>
      </c>
    </row>
    <row r="418" spans="52:52" x14ac:dyDescent="0.25">
      <c r="AZ418" s="108">
        <v>44567</v>
      </c>
    </row>
    <row r="419" spans="52:52" x14ac:dyDescent="0.25">
      <c r="AZ419" s="108">
        <v>44568</v>
      </c>
    </row>
    <row r="420" spans="52:52" x14ac:dyDescent="0.25">
      <c r="AZ420" s="108">
        <v>44569</v>
      </c>
    </row>
    <row r="421" spans="52:52" x14ac:dyDescent="0.25">
      <c r="AZ421" s="108">
        <v>44570</v>
      </c>
    </row>
    <row r="422" spans="52:52" x14ac:dyDescent="0.25">
      <c r="AZ422" s="108">
        <v>44571</v>
      </c>
    </row>
    <row r="423" spans="52:52" x14ac:dyDescent="0.25">
      <c r="AZ423" s="108">
        <v>44572</v>
      </c>
    </row>
    <row r="424" spans="52:52" x14ac:dyDescent="0.25">
      <c r="AZ424" s="108">
        <v>44573</v>
      </c>
    </row>
    <row r="425" spans="52:52" x14ac:dyDescent="0.25">
      <c r="AZ425" s="108">
        <v>44574</v>
      </c>
    </row>
    <row r="426" spans="52:52" x14ac:dyDescent="0.25">
      <c r="AZ426" s="108">
        <v>44575</v>
      </c>
    </row>
    <row r="427" spans="52:52" x14ac:dyDescent="0.25">
      <c r="AZ427" s="108">
        <v>44576</v>
      </c>
    </row>
    <row r="428" spans="52:52" x14ac:dyDescent="0.25">
      <c r="AZ428" s="108">
        <v>44577</v>
      </c>
    </row>
    <row r="429" spans="52:52" x14ac:dyDescent="0.25">
      <c r="AZ429" s="108">
        <v>44578</v>
      </c>
    </row>
    <row r="430" spans="52:52" x14ac:dyDescent="0.25">
      <c r="AZ430" s="108">
        <v>44579</v>
      </c>
    </row>
    <row r="431" spans="52:52" x14ac:dyDescent="0.25">
      <c r="AZ431" s="108">
        <v>44580</v>
      </c>
    </row>
    <row r="432" spans="52:52" x14ac:dyDescent="0.25">
      <c r="AZ432" s="108">
        <v>44581</v>
      </c>
    </row>
    <row r="433" spans="52:52" x14ac:dyDescent="0.25">
      <c r="AZ433" s="108">
        <v>44582</v>
      </c>
    </row>
    <row r="434" spans="52:52" x14ac:dyDescent="0.25">
      <c r="AZ434" s="108">
        <v>44583</v>
      </c>
    </row>
    <row r="435" spans="52:52" x14ac:dyDescent="0.25">
      <c r="AZ435" s="108">
        <v>44584</v>
      </c>
    </row>
    <row r="436" spans="52:52" x14ac:dyDescent="0.25">
      <c r="AZ436" s="108">
        <v>44585</v>
      </c>
    </row>
    <row r="437" spans="52:52" x14ac:dyDescent="0.25">
      <c r="AZ437" s="108">
        <v>44586</v>
      </c>
    </row>
    <row r="438" spans="52:52" x14ac:dyDescent="0.25">
      <c r="AZ438" s="108">
        <v>44587</v>
      </c>
    </row>
    <row r="439" spans="52:52" x14ac:dyDescent="0.25">
      <c r="AZ439" s="108">
        <v>44588</v>
      </c>
    </row>
    <row r="440" spans="52:52" x14ac:dyDescent="0.25">
      <c r="AZ440" s="108">
        <v>44589</v>
      </c>
    </row>
    <row r="441" spans="52:52" x14ac:dyDescent="0.25">
      <c r="AZ441" s="108">
        <v>44590</v>
      </c>
    </row>
    <row r="442" spans="52:52" x14ac:dyDescent="0.25">
      <c r="AZ442" s="108">
        <v>44591</v>
      </c>
    </row>
    <row r="443" spans="52:52" x14ac:dyDescent="0.25">
      <c r="AZ443" s="108">
        <v>44592</v>
      </c>
    </row>
    <row r="444" spans="52:52" x14ac:dyDescent="0.25">
      <c r="AZ444" s="108">
        <v>44593</v>
      </c>
    </row>
    <row r="445" spans="52:52" x14ac:dyDescent="0.25">
      <c r="AZ445" s="108">
        <v>44594</v>
      </c>
    </row>
    <row r="446" spans="52:52" x14ac:dyDescent="0.25">
      <c r="AZ446" s="108">
        <v>44595</v>
      </c>
    </row>
    <row r="447" spans="52:52" x14ac:dyDescent="0.25">
      <c r="AZ447" s="108">
        <v>44596</v>
      </c>
    </row>
    <row r="448" spans="52:52" x14ac:dyDescent="0.25">
      <c r="AZ448" s="108">
        <v>44597</v>
      </c>
    </row>
    <row r="449" spans="52:52" x14ac:dyDescent="0.25">
      <c r="AZ449" s="108">
        <v>44598</v>
      </c>
    </row>
    <row r="450" spans="52:52" x14ac:dyDescent="0.25">
      <c r="AZ450" s="108">
        <v>44599</v>
      </c>
    </row>
    <row r="451" spans="52:52" x14ac:dyDescent="0.25">
      <c r="AZ451" s="108">
        <v>44600</v>
      </c>
    </row>
    <row r="452" spans="52:52" x14ac:dyDescent="0.25">
      <c r="AZ452" s="108">
        <v>44601</v>
      </c>
    </row>
    <row r="453" spans="52:52" x14ac:dyDescent="0.25">
      <c r="AZ453" s="108">
        <v>44602</v>
      </c>
    </row>
    <row r="454" spans="52:52" x14ac:dyDescent="0.25">
      <c r="AZ454" s="108">
        <v>44603</v>
      </c>
    </row>
    <row r="455" spans="52:52" x14ac:dyDescent="0.25">
      <c r="AZ455" s="108">
        <v>44604</v>
      </c>
    </row>
    <row r="456" spans="52:52" x14ac:dyDescent="0.25">
      <c r="AZ456" s="108">
        <v>44605</v>
      </c>
    </row>
    <row r="457" spans="52:52" x14ac:dyDescent="0.25">
      <c r="AZ457" s="108">
        <v>44606</v>
      </c>
    </row>
    <row r="458" spans="52:52" x14ac:dyDescent="0.25">
      <c r="AZ458" s="108">
        <v>44607</v>
      </c>
    </row>
    <row r="459" spans="52:52" x14ac:dyDescent="0.25">
      <c r="AZ459" s="108">
        <v>44608</v>
      </c>
    </row>
    <row r="460" spans="52:52" x14ac:dyDescent="0.25">
      <c r="AZ460" s="108">
        <v>44609</v>
      </c>
    </row>
    <row r="461" spans="52:52" x14ac:dyDescent="0.25">
      <c r="AZ461" s="108">
        <v>44610</v>
      </c>
    </row>
    <row r="462" spans="52:52" x14ac:dyDescent="0.25">
      <c r="AZ462" s="108">
        <v>44611</v>
      </c>
    </row>
    <row r="463" spans="52:52" x14ac:dyDescent="0.25">
      <c r="AZ463" s="108">
        <v>44612</v>
      </c>
    </row>
    <row r="464" spans="52:52" x14ac:dyDescent="0.25">
      <c r="AZ464" s="108">
        <v>44613</v>
      </c>
    </row>
    <row r="465" spans="52:52" x14ac:dyDescent="0.25">
      <c r="AZ465" s="108">
        <v>44614</v>
      </c>
    </row>
    <row r="466" spans="52:52" x14ac:dyDescent="0.25">
      <c r="AZ466" s="108">
        <v>44615</v>
      </c>
    </row>
    <row r="467" spans="52:52" x14ac:dyDescent="0.25">
      <c r="AZ467" s="108">
        <v>44616</v>
      </c>
    </row>
    <row r="468" spans="52:52" x14ac:dyDescent="0.25">
      <c r="AZ468" s="108">
        <v>44617</v>
      </c>
    </row>
    <row r="469" spans="52:52" x14ac:dyDescent="0.25">
      <c r="AZ469" s="108">
        <v>44618</v>
      </c>
    </row>
    <row r="470" spans="52:52" x14ac:dyDescent="0.25">
      <c r="AZ470" s="108">
        <v>44619</v>
      </c>
    </row>
    <row r="471" spans="52:52" x14ac:dyDescent="0.25">
      <c r="AZ471" s="108">
        <v>44620</v>
      </c>
    </row>
    <row r="472" spans="52:52" x14ac:dyDescent="0.25">
      <c r="AZ472" s="108">
        <v>44621</v>
      </c>
    </row>
    <row r="473" spans="52:52" x14ac:dyDescent="0.25">
      <c r="AZ473" s="108">
        <v>44622</v>
      </c>
    </row>
    <row r="474" spans="52:52" x14ac:dyDescent="0.25">
      <c r="AZ474" s="108">
        <v>44623</v>
      </c>
    </row>
    <row r="475" spans="52:52" x14ac:dyDescent="0.25">
      <c r="AZ475" s="108">
        <v>44624</v>
      </c>
    </row>
    <row r="476" spans="52:52" x14ac:dyDescent="0.25">
      <c r="AZ476" s="108">
        <v>44625</v>
      </c>
    </row>
    <row r="477" spans="52:52" x14ac:dyDescent="0.25">
      <c r="AZ477" s="108">
        <v>44626</v>
      </c>
    </row>
    <row r="478" spans="52:52" x14ac:dyDescent="0.25">
      <c r="AZ478" s="108">
        <v>44627</v>
      </c>
    </row>
    <row r="479" spans="52:52" x14ac:dyDescent="0.25">
      <c r="AZ479" s="108">
        <v>44628</v>
      </c>
    </row>
    <row r="480" spans="52:52" x14ac:dyDescent="0.25">
      <c r="AZ480" s="108">
        <v>44629</v>
      </c>
    </row>
    <row r="481" spans="52:52" x14ac:dyDescent="0.25">
      <c r="AZ481" s="108">
        <v>44630</v>
      </c>
    </row>
    <row r="482" spans="52:52" x14ac:dyDescent="0.25">
      <c r="AZ482" s="108">
        <v>44631</v>
      </c>
    </row>
    <row r="483" spans="52:52" x14ac:dyDescent="0.25">
      <c r="AZ483" s="108">
        <v>44632</v>
      </c>
    </row>
    <row r="484" spans="52:52" x14ac:dyDescent="0.25">
      <c r="AZ484" s="108">
        <v>44633</v>
      </c>
    </row>
    <row r="485" spans="52:52" x14ac:dyDescent="0.25">
      <c r="AZ485" s="108">
        <v>44634</v>
      </c>
    </row>
    <row r="486" spans="52:52" x14ac:dyDescent="0.25">
      <c r="AZ486" s="108">
        <v>44635</v>
      </c>
    </row>
    <row r="487" spans="52:52" x14ac:dyDescent="0.25">
      <c r="AZ487" s="108">
        <v>44636</v>
      </c>
    </row>
    <row r="488" spans="52:52" x14ac:dyDescent="0.25">
      <c r="AZ488" s="108">
        <v>44637</v>
      </c>
    </row>
    <row r="489" spans="52:52" x14ac:dyDescent="0.25">
      <c r="AZ489" s="108">
        <v>44638</v>
      </c>
    </row>
    <row r="490" spans="52:52" x14ac:dyDescent="0.25">
      <c r="AZ490" s="108">
        <v>44639</v>
      </c>
    </row>
    <row r="491" spans="52:52" x14ac:dyDescent="0.25">
      <c r="AZ491" s="108">
        <v>44640</v>
      </c>
    </row>
    <row r="492" spans="52:52" x14ac:dyDescent="0.25">
      <c r="AZ492" s="108">
        <v>44641</v>
      </c>
    </row>
    <row r="493" spans="52:52" x14ac:dyDescent="0.25">
      <c r="AZ493" s="108">
        <v>44642</v>
      </c>
    </row>
    <row r="494" spans="52:52" x14ac:dyDescent="0.25">
      <c r="AZ494" s="108">
        <v>44643</v>
      </c>
    </row>
    <row r="495" spans="52:52" x14ac:dyDescent="0.25">
      <c r="AZ495" s="108">
        <v>44644</v>
      </c>
    </row>
    <row r="496" spans="52:52" x14ac:dyDescent="0.25">
      <c r="AZ496" s="108">
        <v>44645</v>
      </c>
    </row>
    <row r="497" spans="52:52" x14ac:dyDescent="0.25">
      <c r="AZ497" s="108">
        <v>44646</v>
      </c>
    </row>
    <row r="498" spans="52:52" x14ac:dyDescent="0.25">
      <c r="AZ498" s="108">
        <v>44647</v>
      </c>
    </row>
    <row r="499" spans="52:52" x14ac:dyDescent="0.25">
      <c r="AZ499" s="108">
        <v>44648</v>
      </c>
    </row>
    <row r="500" spans="52:52" x14ac:dyDescent="0.25">
      <c r="AZ500" s="108">
        <v>44649</v>
      </c>
    </row>
    <row r="501" spans="52:52" x14ac:dyDescent="0.25">
      <c r="AZ501" s="108">
        <v>44650</v>
      </c>
    </row>
    <row r="502" spans="52:52" x14ac:dyDescent="0.25">
      <c r="AZ502" s="108">
        <v>44651</v>
      </c>
    </row>
    <row r="503" spans="52:52" x14ac:dyDescent="0.25">
      <c r="AZ503" s="108">
        <v>44652</v>
      </c>
    </row>
    <row r="504" spans="52:52" x14ac:dyDescent="0.25">
      <c r="AZ504" s="108">
        <v>44653</v>
      </c>
    </row>
    <row r="505" spans="52:52" x14ac:dyDescent="0.25">
      <c r="AZ505" s="108">
        <v>44654</v>
      </c>
    </row>
    <row r="506" spans="52:52" x14ac:dyDescent="0.25">
      <c r="AZ506" s="108">
        <v>44655</v>
      </c>
    </row>
    <row r="507" spans="52:52" x14ac:dyDescent="0.25">
      <c r="AZ507" s="108">
        <v>44656</v>
      </c>
    </row>
    <row r="508" spans="52:52" x14ac:dyDescent="0.25">
      <c r="AZ508" s="108">
        <v>44657</v>
      </c>
    </row>
    <row r="509" spans="52:52" x14ac:dyDescent="0.25">
      <c r="AZ509" s="108">
        <v>44658</v>
      </c>
    </row>
    <row r="510" spans="52:52" x14ac:dyDescent="0.25">
      <c r="AZ510" s="108">
        <v>44659</v>
      </c>
    </row>
    <row r="511" spans="52:52" x14ac:dyDescent="0.25">
      <c r="AZ511" s="108">
        <v>44660</v>
      </c>
    </row>
    <row r="512" spans="52:52" x14ac:dyDescent="0.25">
      <c r="AZ512" s="108">
        <v>44661</v>
      </c>
    </row>
    <row r="513" spans="52:52" x14ac:dyDescent="0.25">
      <c r="AZ513" s="108">
        <v>44662</v>
      </c>
    </row>
    <row r="514" spans="52:52" x14ac:dyDescent="0.25">
      <c r="AZ514" s="108">
        <v>44663</v>
      </c>
    </row>
    <row r="515" spans="52:52" x14ac:dyDescent="0.25">
      <c r="AZ515" s="108">
        <v>44664</v>
      </c>
    </row>
    <row r="516" spans="52:52" x14ac:dyDescent="0.25">
      <c r="AZ516" s="108">
        <v>44665</v>
      </c>
    </row>
    <row r="517" spans="52:52" x14ac:dyDescent="0.25">
      <c r="AZ517" s="108">
        <v>44666</v>
      </c>
    </row>
    <row r="518" spans="52:52" x14ac:dyDescent="0.25">
      <c r="AZ518" s="108">
        <v>44667</v>
      </c>
    </row>
    <row r="519" spans="52:52" x14ac:dyDescent="0.25">
      <c r="AZ519" s="108">
        <v>44668</v>
      </c>
    </row>
    <row r="520" spans="52:52" x14ac:dyDescent="0.25">
      <c r="AZ520" s="108">
        <v>44669</v>
      </c>
    </row>
    <row r="521" spans="52:52" x14ac:dyDescent="0.25">
      <c r="AZ521" s="108">
        <v>44670</v>
      </c>
    </row>
    <row r="522" spans="52:52" x14ac:dyDescent="0.25">
      <c r="AZ522" s="108">
        <v>44671</v>
      </c>
    </row>
    <row r="523" spans="52:52" x14ac:dyDescent="0.25">
      <c r="AZ523" s="108">
        <v>44672</v>
      </c>
    </row>
    <row r="524" spans="52:52" x14ac:dyDescent="0.25">
      <c r="AZ524" s="108">
        <v>44673</v>
      </c>
    </row>
    <row r="525" spans="52:52" x14ac:dyDescent="0.25">
      <c r="AZ525" s="108">
        <v>44674</v>
      </c>
    </row>
    <row r="526" spans="52:52" x14ac:dyDescent="0.25">
      <c r="AZ526" s="108">
        <v>44675</v>
      </c>
    </row>
    <row r="527" spans="52:52" x14ac:dyDescent="0.25">
      <c r="AZ527" s="108">
        <v>44676</v>
      </c>
    </row>
    <row r="528" spans="52:52" x14ac:dyDescent="0.25">
      <c r="AZ528" s="108">
        <v>44677</v>
      </c>
    </row>
    <row r="529" spans="52:52" x14ac:dyDescent="0.25">
      <c r="AZ529" s="108">
        <v>44678</v>
      </c>
    </row>
    <row r="530" spans="52:52" x14ac:dyDescent="0.25">
      <c r="AZ530" s="108">
        <v>44679</v>
      </c>
    </row>
    <row r="531" spans="52:52" x14ac:dyDescent="0.25">
      <c r="AZ531" s="108">
        <v>44680</v>
      </c>
    </row>
    <row r="532" spans="52:52" x14ac:dyDescent="0.25">
      <c r="AZ532" s="108">
        <v>44681</v>
      </c>
    </row>
    <row r="533" spans="52:52" x14ac:dyDescent="0.25">
      <c r="AZ533" s="108">
        <v>44682</v>
      </c>
    </row>
    <row r="534" spans="52:52" x14ac:dyDescent="0.25">
      <c r="AZ534" s="108">
        <v>44683</v>
      </c>
    </row>
    <row r="535" spans="52:52" x14ac:dyDescent="0.25">
      <c r="AZ535" s="108">
        <v>44684</v>
      </c>
    </row>
    <row r="536" spans="52:52" x14ac:dyDescent="0.25">
      <c r="AZ536" s="108">
        <v>44685</v>
      </c>
    </row>
    <row r="537" spans="52:52" x14ac:dyDescent="0.25">
      <c r="AZ537" s="108">
        <v>44686</v>
      </c>
    </row>
    <row r="538" spans="52:52" x14ac:dyDescent="0.25">
      <c r="AZ538" s="108">
        <v>44687</v>
      </c>
    </row>
    <row r="539" spans="52:52" x14ac:dyDescent="0.25">
      <c r="AZ539" s="108">
        <v>44688</v>
      </c>
    </row>
    <row r="540" spans="52:52" x14ac:dyDescent="0.25">
      <c r="AZ540" s="108">
        <v>44689</v>
      </c>
    </row>
    <row r="541" spans="52:52" x14ac:dyDescent="0.25">
      <c r="AZ541" s="108">
        <v>44690</v>
      </c>
    </row>
    <row r="542" spans="52:52" x14ac:dyDescent="0.25">
      <c r="AZ542" s="108">
        <v>44691</v>
      </c>
    </row>
    <row r="543" spans="52:52" x14ac:dyDescent="0.25">
      <c r="AZ543" s="108">
        <v>44692</v>
      </c>
    </row>
    <row r="544" spans="52:52" x14ac:dyDescent="0.25">
      <c r="AZ544" s="108">
        <v>44693</v>
      </c>
    </row>
    <row r="545" spans="52:52" x14ac:dyDescent="0.25">
      <c r="AZ545" s="108">
        <v>44694</v>
      </c>
    </row>
    <row r="546" spans="52:52" x14ac:dyDescent="0.25">
      <c r="AZ546" s="108">
        <v>44695</v>
      </c>
    </row>
    <row r="547" spans="52:52" x14ac:dyDescent="0.25">
      <c r="AZ547" s="108">
        <v>44696</v>
      </c>
    </row>
    <row r="548" spans="52:52" x14ac:dyDescent="0.25">
      <c r="AZ548" s="108">
        <v>44697</v>
      </c>
    </row>
    <row r="549" spans="52:52" x14ac:dyDescent="0.25">
      <c r="AZ549" s="108">
        <v>44698</v>
      </c>
    </row>
    <row r="550" spans="52:52" x14ac:dyDescent="0.25">
      <c r="AZ550" s="108">
        <v>44699</v>
      </c>
    </row>
    <row r="551" spans="52:52" x14ac:dyDescent="0.25">
      <c r="AZ551" s="108">
        <v>44700</v>
      </c>
    </row>
    <row r="552" spans="52:52" x14ac:dyDescent="0.25">
      <c r="AZ552" s="108">
        <v>44701</v>
      </c>
    </row>
    <row r="553" spans="52:52" x14ac:dyDescent="0.25">
      <c r="AZ553" s="108">
        <v>44702</v>
      </c>
    </row>
    <row r="554" spans="52:52" x14ac:dyDescent="0.25">
      <c r="AZ554" s="108">
        <v>44703</v>
      </c>
    </row>
    <row r="555" spans="52:52" x14ac:dyDescent="0.25">
      <c r="AZ555" s="108">
        <v>44704</v>
      </c>
    </row>
    <row r="556" spans="52:52" x14ac:dyDescent="0.25">
      <c r="AZ556" s="108">
        <v>44705</v>
      </c>
    </row>
    <row r="557" spans="52:52" x14ac:dyDescent="0.25">
      <c r="AZ557" s="108">
        <v>44706</v>
      </c>
    </row>
    <row r="558" spans="52:52" x14ac:dyDescent="0.25">
      <c r="AZ558" s="108">
        <v>44707</v>
      </c>
    </row>
    <row r="559" spans="52:52" x14ac:dyDescent="0.25">
      <c r="AZ559" s="108">
        <v>44708</v>
      </c>
    </row>
    <row r="560" spans="52:52" x14ac:dyDescent="0.25">
      <c r="AZ560" s="108">
        <v>44709</v>
      </c>
    </row>
    <row r="561" spans="52:52" x14ac:dyDescent="0.25">
      <c r="AZ561" s="108">
        <v>44710</v>
      </c>
    </row>
    <row r="562" spans="52:52" x14ac:dyDescent="0.25">
      <c r="AZ562" s="108">
        <v>44711</v>
      </c>
    </row>
    <row r="563" spans="52:52" x14ac:dyDescent="0.25">
      <c r="AZ563" s="108">
        <v>44712</v>
      </c>
    </row>
    <row r="564" spans="52:52" x14ac:dyDescent="0.25">
      <c r="AZ564" s="108">
        <v>44713</v>
      </c>
    </row>
    <row r="565" spans="52:52" x14ac:dyDescent="0.25">
      <c r="AZ565" s="108">
        <v>44714</v>
      </c>
    </row>
    <row r="566" spans="52:52" x14ac:dyDescent="0.25">
      <c r="AZ566" s="108">
        <v>44715</v>
      </c>
    </row>
    <row r="567" spans="52:52" x14ac:dyDescent="0.25">
      <c r="AZ567" s="108">
        <v>44716</v>
      </c>
    </row>
    <row r="568" spans="52:52" x14ac:dyDescent="0.25">
      <c r="AZ568" s="108">
        <v>44717</v>
      </c>
    </row>
    <row r="569" spans="52:52" x14ac:dyDescent="0.25">
      <c r="AZ569" s="108">
        <v>44718</v>
      </c>
    </row>
    <row r="570" spans="52:52" x14ac:dyDescent="0.25">
      <c r="AZ570" s="108">
        <v>44719</v>
      </c>
    </row>
    <row r="571" spans="52:52" x14ac:dyDescent="0.25">
      <c r="AZ571" s="108">
        <v>44720</v>
      </c>
    </row>
    <row r="572" spans="52:52" x14ac:dyDescent="0.25">
      <c r="AZ572" s="108">
        <v>44721</v>
      </c>
    </row>
    <row r="573" spans="52:52" x14ac:dyDescent="0.25">
      <c r="AZ573" s="108">
        <v>44722</v>
      </c>
    </row>
    <row r="574" spans="52:52" x14ac:dyDescent="0.25">
      <c r="AZ574" s="108">
        <v>44723</v>
      </c>
    </row>
    <row r="575" spans="52:52" x14ac:dyDescent="0.25">
      <c r="AZ575" s="108">
        <v>44724</v>
      </c>
    </row>
    <row r="576" spans="52:52" x14ac:dyDescent="0.25">
      <c r="AZ576" s="108">
        <v>44725</v>
      </c>
    </row>
    <row r="577" spans="52:52" x14ac:dyDescent="0.25">
      <c r="AZ577" s="108">
        <v>44726</v>
      </c>
    </row>
    <row r="578" spans="52:52" x14ac:dyDescent="0.25">
      <c r="AZ578" s="108">
        <v>44727</v>
      </c>
    </row>
    <row r="579" spans="52:52" x14ac:dyDescent="0.25">
      <c r="AZ579" s="108">
        <v>44728</v>
      </c>
    </row>
    <row r="580" spans="52:52" x14ac:dyDescent="0.25">
      <c r="AZ580" s="108">
        <v>44729</v>
      </c>
    </row>
    <row r="581" spans="52:52" x14ac:dyDescent="0.25">
      <c r="AZ581" s="108">
        <v>44730</v>
      </c>
    </row>
    <row r="582" spans="52:52" x14ac:dyDescent="0.25">
      <c r="AZ582" s="108">
        <v>44731</v>
      </c>
    </row>
    <row r="583" spans="52:52" x14ac:dyDescent="0.25">
      <c r="AZ583" s="108">
        <v>44732</v>
      </c>
    </row>
    <row r="584" spans="52:52" x14ac:dyDescent="0.25">
      <c r="AZ584" s="108">
        <v>44733</v>
      </c>
    </row>
    <row r="585" spans="52:52" x14ac:dyDescent="0.25">
      <c r="AZ585" s="108">
        <v>44734</v>
      </c>
    </row>
    <row r="586" spans="52:52" x14ac:dyDescent="0.25">
      <c r="AZ586" s="108">
        <v>44735</v>
      </c>
    </row>
    <row r="587" spans="52:52" x14ac:dyDescent="0.25">
      <c r="AZ587" s="108">
        <v>44736</v>
      </c>
    </row>
    <row r="588" spans="52:52" x14ac:dyDescent="0.25">
      <c r="AZ588" s="108">
        <v>44737</v>
      </c>
    </row>
    <row r="589" spans="52:52" x14ac:dyDescent="0.25">
      <c r="AZ589" s="108">
        <v>44738</v>
      </c>
    </row>
    <row r="590" spans="52:52" x14ac:dyDescent="0.25">
      <c r="AZ590" s="108">
        <v>44739</v>
      </c>
    </row>
    <row r="591" spans="52:52" x14ac:dyDescent="0.25">
      <c r="AZ591" s="108">
        <v>44740</v>
      </c>
    </row>
    <row r="592" spans="52:52" x14ac:dyDescent="0.25">
      <c r="AZ592" s="108">
        <v>44741</v>
      </c>
    </row>
    <row r="593" spans="52:52" x14ac:dyDescent="0.25">
      <c r="AZ593" s="108">
        <v>44742</v>
      </c>
    </row>
    <row r="594" spans="52:52" x14ac:dyDescent="0.25">
      <c r="AZ594" s="108">
        <v>44743</v>
      </c>
    </row>
    <row r="595" spans="52:52" x14ac:dyDescent="0.25">
      <c r="AZ595" s="108">
        <v>44744</v>
      </c>
    </row>
    <row r="596" spans="52:52" x14ac:dyDescent="0.25">
      <c r="AZ596" s="108">
        <v>44745</v>
      </c>
    </row>
    <row r="597" spans="52:52" x14ac:dyDescent="0.25">
      <c r="AZ597" s="108">
        <v>44746</v>
      </c>
    </row>
    <row r="598" spans="52:52" x14ac:dyDescent="0.25">
      <c r="AZ598" s="108">
        <v>44747</v>
      </c>
    </row>
    <row r="599" spans="52:52" x14ac:dyDescent="0.25">
      <c r="AZ599" s="108">
        <v>44748</v>
      </c>
    </row>
    <row r="600" spans="52:52" x14ac:dyDescent="0.25">
      <c r="AZ600" s="108">
        <v>44749</v>
      </c>
    </row>
    <row r="601" spans="52:52" x14ac:dyDescent="0.25">
      <c r="AZ601" s="108">
        <v>44750</v>
      </c>
    </row>
    <row r="602" spans="52:52" x14ac:dyDescent="0.25">
      <c r="AZ602" s="108">
        <v>44751</v>
      </c>
    </row>
    <row r="603" spans="52:52" x14ac:dyDescent="0.25">
      <c r="AZ603" s="108">
        <v>44752</v>
      </c>
    </row>
    <row r="604" spans="52:52" x14ac:dyDescent="0.25">
      <c r="AZ604" s="108">
        <v>44753</v>
      </c>
    </row>
    <row r="605" spans="52:52" x14ac:dyDescent="0.25">
      <c r="AZ605" s="108">
        <v>44754</v>
      </c>
    </row>
    <row r="606" spans="52:52" x14ac:dyDescent="0.25">
      <c r="AZ606" s="108">
        <v>44755</v>
      </c>
    </row>
    <row r="607" spans="52:52" x14ac:dyDescent="0.25">
      <c r="AZ607" s="108">
        <v>44756</v>
      </c>
    </row>
    <row r="608" spans="52:52" x14ac:dyDescent="0.25">
      <c r="AZ608" s="108">
        <v>44757</v>
      </c>
    </row>
    <row r="609" spans="52:52" x14ac:dyDescent="0.25">
      <c r="AZ609" s="108">
        <v>44758</v>
      </c>
    </row>
    <row r="610" spans="52:52" x14ac:dyDescent="0.25">
      <c r="AZ610" s="108">
        <v>44759</v>
      </c>
    </row>
    <row r="611" spans="52:52" x14ac:dyDescent="0.25">
      <c r="AZ611" s="108">
        <v>44760</v>
      </c>
    </row>
    <row r="612" spans="52:52" x14ac:dyDescent="0.25">
      <c r="AZ612" s="108">
        <v>44761</v>
      </c>
    </row>
    <row r="613" spans="52:52" x14ac:dyDescent="0.25">
      <c r="AZ613" s="108">
        <v>44762</v>
      </c>
    </row>
    <row r="614" spans="52:52" x14ac:dyDescent="0.25">
      <c r="AZ614" s="108">
        <v>44763</v>
      </c>
    </row>
    <row r="615" spans="52:52" x14ac:dyDescent="0.25">
      <c r="AZ615" s="108">
        <v>44764</v>
      </c>
    </row>
    <row r="616" spans="52:52" x14ac:dyDescent="0.25">
      <c r="AZ616" s="108">
        <v>44765</v>
      </c>
    </row>
    <row r="617" spans="52:52" x14ac:dyDescent="0.25">
      <c r="AZ617" s="108">
        <v>44766</v>
      </c>
    </row>
    <row r="618" spans="52:52" x14ac:dyDescent="0.25">
      <c r="AZ618" s="108">
        <v>44767</v>
      </c>
    </row>
    <row r="619" spans="52:52" x14ac:dyDescent="0.25">
      <c r="AZ619" s="108">
        <v>44768</v>
      </c>
    </row>
    <row r="620" spans="52:52" x14ac:dyDescent="0.25">
      <c r="AZ620" s="108">
        <v>44769</v>
      </c>
    </row>
    <row r="621" spans="52:52" x14ac:dyDescent="0.25">
      <c r="AZ621" s="108">
        <v>44770</v>
      </c>
    </row>
    <row r="622" spans="52:52" x14ac:dyDescent="0.25">
      <c r="AZ622" s="108">
        <v>44771</v>
      </c>
    </row>
    <row r="623" spans="52:52" x14ac:dyDescent="0.25">
      <c r="AZ623" s="108">
        <v>44772</v>
      </c>
    </row>
    <row r="624" spans="52:52" x14ac:dyDescent="0.25">
      <c r="AZ624" s="108">
        <v>44773</v>
      </c>
    </row>
    <row r="625" spans="52:52" x14ac:dyDescent="0.25">
      <c r="AZ625" s="108">
        <v>44774</v>
      </c>
    </row>
    <row r="626" spans="52:52" x14ac:dyDescent="0.25">
      <c r="AZ626" s="108">
        <v>44775</v>
      </c>
    </row>
    <row r="627" spans="52:52" x14ac:dyDescent="0.25">
      <c r="AZ627" s="108">
        <v>44776</v>
      </c>
    </row>
    <row r="628" spans="52:52" x14ac:dyDescent="0.25">
      <c r="AZ628" s="108">
        <v>44777</v>
      </c>
    </row>
    <row r="629" spans="52:52" x14ac:dyDescent="0.25">
      <c r="AZ629" s="108">
        <v>44778</v>
      </c>
    </row>
    <row r="630" spans="52:52" x14ac:dyDescent="0.25">
      <c r="AZ630" s="108">
        <v>44779</v>
      </c>
    </row>
    <row r="631" spans="52:52" x14ac:dyDescent="0.25">
      <c r="AZ631" s="108">
        <v>44780</v>
      </c>
    </row>
    <row r="632" spans="52:52" x14ac:dyDescent="0.25">
      <c r="AZ632" s="108">
        <v>44781</v>
      </c>
    </row>
    <row r="633" spans="52:52" x14ac:dyDescent="0.25">
      <c r="AZ633" s="108">
        <v>44782</v>
      </c>
    </row>
    <row r="634" spans="52:52" x14ac:dyDescent="0.25">
      <c r="AZ634" s="108">
        <v>44783</v>
      </c>
    </row>
    <row r="635" spans="52:52" x14ac:dyDescent="0.25">
      <c r="AZ635" s="108">
        <v>44784</v>
      </c>
    </row>
    <row r="636" spans="52:52" x14ac:dyDescent="0.25">
      <c r="AZ636" s="108">
        <v>44785</v>
      </c>
    </row>
    <row r="637" spans="52:52" x14ac:dyDescent="0.25">
      <c r="AZ637" s="108">
        <v>44786</v>
      </c>
    </row>
    <row r="638" spans="52:52" x14ac:dyDescent="0.25">
      <c r="AZ638" s="108">
        <v>44787</v>
      </c>
    </row>
    <row r="639" spans="52:52" x14ac:dyDescent="0.25">
      <c r="AZ639" s="108">
        <v>44788</v>
      </c>
    </row>
    <row r="640" spans="52:52" x14ac:dyDescent="0.25">
      <c r="AZ640" s="108">
        <v>44789</v>
      </c>
    </row>
    <row r="641" spans="52:52" x14ac:dyDescent="0.25">
      <c r="AZ641" s="108">
        <v>44790</v>
      </c>
    </row>
    <row r="642" spans="52:52" x14ac:dyDescent="0.25">
      <c r="AZ642" s="108">
        <v>44791</v>
      </c>
    </row>
    <row r="643" spans="52:52" x14ac:dyDescent="0.25">
      <c r="AZ643" s="108">
        <v>44792</v>
      </c>
    </row>
    <row r="644" spans="52:52" x14ac:dyDescent="0.25">
      <c r="AZ644" s="108">
        <v>44793</v>
      </c>
    </row>
    <row r="645" spans="52:52" x14ac:dyDescent="0.25">
      <c r="AZ645" s="108">
        <v>44794</v>
      </c>
    </row>
    <row r="646" spans="52:52" x14ac:dyDescent="0.25">
      <c r="AZ646" s="108">
        <v>44795</v>
      </c>
    </row>
    <row r="647" spans="52:52" x14ac:dyDescent="0.25">
      <c r="AZ647" s="108">
        <v>44796</v>
      </c>
    </row>
    <row r="648" spans="52:52" x14ac:dyDescent="0.25">
      <c r="AZ648" s="108">
        <v>44797</v>
      </c>
    </row>
    <row r="649" spans="52:52" x14ac:dyDescent="0.25">
      <c r="AZ649" s="108">
        <v>44798</v>
      </c>
    </row>
    <row r="650" spans="52:52" x14ac:dyDescent="0.25">
      <c r="AZ650" s="108">
        <v>44799</v>
      </c>
    </row>
    <row r="651" spans="52:52" x14ac:dyDescent="0.25">
      <c r="AZ651" s="108">
        <v>44800</v>
      </c>
    </row>
    <row r="652" spans="52:52" x14ac:dyDescent="0.25">
      <c r="AZ652" s="108">
        <v>44801</v>
      </c>
    </row>
    <row r="653" spans="52:52" x14ac:dyDescent="0.25">
      <c r="AZ653" s="108">
        <v>44802</v>
      </c>
    </row>
    <row r="654" spans="52:52" x14ac:dyDescent="0.25">
      <c r="AZ654" s="108">
        <v>44803</v>
      </c>
    </row>
    <row r="655" spans="52:52" x14ac:dyDescent="0.25">
      <c r="AZ655" s="108">
        <v>44804</v>
      </c>
    </row>
    <row r="656" spans="52:52" x14ac:dyDescent="0.25">
      <c r="AZ656" s="108">
        <v>44805</v>
      </c>
    </row>
    <row r="657" spans="52:52" x14ac:dyDescent="0.25">
      <c r="AZ657" s="108">
        <v>44806</v>
      </c>
    </row>
    <row r="658" spans="52:52" x14ac:dyDescent="0.25">
      <c r="AZ658" s="108">
        <v>44807</v>
      </c>
    </row>
    <row r="659" spans="52:52" x14ac:dyDescent="0.25">
      <c r="AZ659" s="108">
        <v>44808</v>
      </c>
    </row>
    <row r="660" spans="52:52" x14ac:dyDescent="0.25">
      <c r="AZ660" s="108">
        <v>44809</v>
      </c>
    </row>
    <row r="661" spans="52:52" x14ac:dyDescent="0.25">
      <c r="AZ661" s="108">
        <v>44810</v>
      </c>
    </row>
    <row r="662" spans="52:52" x14ac:dyDescent="0.25">
      <c r="AZ662" s="108">
        <v>44811</v>
      </c>
    </row>
    <row r="663" spans="52:52" x14ac:dyDescent="0.25">
      <c r="AZ663" s="108">
        <v>44812</v>
      </c>
    </row>
    <row r="664" spans="52:52" x14ac:dyDescent="0.25">
      <c r="AZ664" s="108">
        <v>44813</v>
      </c>
    </row>
    <row r="665" spans="52:52" x14ac:dyDescent="0.25">
      <c r="AZ665" s="108">
        <v>44814</v>
      </c>
    </row>
    <row r="666" spans="52:52" x14ac:dyDescent="0.25">
      <c r="AZ666" s="108">
        <v>44815</v>
      </c>
    </row>
    <row r="667" spans="52:52" x14ac:dyDescent="0.25">
      <c r="AZ667" s="108">
        <v>44816</v>
      </c>
    </row>
    <row r="668" spans="52:52" x14ac:dyDescent="0.25">
      <c r="AZ668" s="108">
        <v>44817</v>
      </c>
    </row>
    <row r="669" spans="52:52" x14ac:dyDescent="0.25">
      <c r="AZ669" s="108">
        <v>44818</v>
      </c>
    </row>
    <row r="670" spans="52:52" x14ac:dyDescent="0.25">
      <c r="AZ670" s="108">
        <v>44819</v>
      </c>
    </row>
    <row r="671" spans="52:52" x14ac:dyDescent="0.25">
      <c r="AZ671" s="108">
        <v>44820</v>
      </c>
    </row>
    <row r="672" spans="52:52" x14ac:dyDescent="0.25">
      <c r="AZ672" s="108">
        <v>44821</v>
      </c>
    </row>
    <row r="673" spans="52:52" x14ac:dyDescent="0.25">
      <c r="AZ673" s="108">
        <v>44822</v>
      </c>
    </row>
    <row r="674" spans="52:52" x14ac:dyDescent="0.25">
      <c r="AZ674" s="108">
        <v>44823</v>
      </c>
    </row>
    <row r="675" spans="52:52" x14ac:dyDescent="0.25">
      <c r="AZ675" s="108">
        <v>44824</v>
      </c>
    </row>
    <row r="676" spans="52:52" x14ac:dyDescent="0.25">
      <c r="AZ676" s="108">
        <v>44825</v>
      </c>
    </row>
    <row r="677" spans="52:52" x14ac:dyDescent="0.25">
      <c r="AZ677" s="108">
        <v>44826</v>
      </c>
    </row>
    <row r="678" spans="52:52" x14ac:dyDescent="0.25">
      <c r="AZ678" s="108">
        <v>44827</v>
      </c>
    </row>
    <row r="679" spans="52:52" x14ac:dyDescent="0.25">
      <c r="AZ679" s="108">
        <v>44828</v>
      </c>
    </row>
    <row r="680" spans="52:52" x14ac:dyDescent="0.25">
      <c r="AZ680" s="108">
        <v>44829</v>
      </c>
    </row>
    <row r="681" spans="52:52" x14ac:dyDescent="0.25">
      <c r="AZ681" s="108">
        <v>44830</v>
      </c>
    </row>
    <row r="682" spans="52:52" x14ac:dyDescent="0.25">
      <c r="AZ682" s="108">
        <v>44831</v>
      </c>
    </row>
    <row r="683" spans="52:52" x14ac:dyDescent="0.25">
      <c r="AZ683" s="108">
        <v>44832</v>
      </c>
    </row>
    <row r="684" spans="52:52" x14ac:dyDescent="0.25">
      <c r="AZ684" s="108">
        <v>44833</v>
      </c>
    </row>
    <row r="685" spans="52:52" x14ac:dyDescent="0.25">
      <c r="AZ685" s="108">
        <v>44834</v>
      </c>
    </row>
    <row r="686" spans="52:52" x14ac:dyDescent="0.25">
      <c r="AZ686" s="108">
        <v>44835</v>
      </c>
    </row>
    <row r="687" spans="52:52" x14ac:dyDescent="0.25">
      <c r="AZ687" s="108">
        <v>44836</v>
      </c>
    </row>
    <row r="688" spans="52:52" x14ac:dyDescent="0.25">
      <c r="AZ688" s="108">
        <v>44837</v>
      </c>
    </row>
    <row r="689" spans="52:52" x14ac:dyDescent="0.25">
      <c r="AZ689" s="108">
        <v>44838</v>
      </c>
    </row>
    <row r="690" spans="52:52" x14ac:dyDescent="0.25">
      <c r="AZ690" s="108">
        <v>44839</v>
      </c>
    </row>
    <row r="691" spans="52:52" x14ac:dyDescent="0.25">
      <c r="AZ691" s="108">
        <v>44840</v>
      </c>
    </row>
    <row r="692" spans="52:52" x14ac:dyDescent="0.25">
      <c r="AZ692" s="108">
        <v>44841</v>
      </c>
    </row>
    <row r="693" spans="52:52" x14ac:dyDescent="0.25">
      <c r="AZ693" s="108">
        <v>44842</v>
      </c>
    </row>
    <row r="694" spans="52:52" x14ac:dyDescent="0.25">
      <c r="AZ694" s="108">
        <v>44843</v>
      </c>
    </row>
    <row r="695" spans="52:52" x14ac:dyDescent="0.25">
      <c r="AZ695" s="108">
        <v>44844</v>
      </c>
    </row>
    <row r="696" spans="52:52" x14ac:dyDescent="0.25">
      <c r="AZ696" s="108">
        <v>44845</v>
      </c>
    </row>
    <row r="697" spans="52:52" x14ac:dyDescent="0.25">
      <c r="AZ697" s="108">
        <v>44846</v>
      </c>
    </row>
    <row r="698" spans="52:52" x14ac:dyDescent="0.25">
      <c r="AZ698" s="108">
        <v>44847</v>
      </c>
    </row>
    <row r="699" spans="52:52" x14ac:dyDescent="0.25">
      <c r="AZ699" s="108">
        <v>44848</v>
      </c>
    </row>
    <row r="700" spans="52:52" x14ac:dyDescent="0.25">
      <c r="AZ700" s="108">
        <v>44849</v>
      </c>
    </row>
    <row r="701" spans="52:52" x14ac:dyDescent="0.25">
      <c r="AZ701" s="108">
        <v>44850</v>
      </c>
    </row>
    <row r="702" spans="52:52" x14ac:dyDescent="0.25">
      <c r="AZ702" s="108">
        <v>44851</v>
      </c>
    </row>
    <row r="703" spans="52:52" x14ac:dyDescent="0.25">
      <c r="AZ703" s="108">
        <v>44852</v>
      </c>
    </row>
    <row r="704" spans="52:52" x14ac:dyDescent="0.25">
      <c r="AZ704" s="108">
        <v>44853</v>
      </c>
    </row>
    <row r="705" spans="52:52" x14ac:dyDescent="0.25">
      <c r="AZ705" s="108">
        <v>44854</v>
      </c>
    </row>
    <row r="706" spans="52:52" x14ac:dyDescent="0.25">
      <c r="AZ706" s="108">
        <v>44855</v>
      </c>
    </row>
    <row r="707" spans="52:52" x14ac:dyDescent="0.25">
      <c r="AZ707" s="108">
        <v>44856</v>
      </c>
    </row>
    <row r="708" spans="52:52" x14ac:dyDescent="0.25">
      <c r="AZ708" s="108">
        <v>44857</v>
      </c>
    </row>
    <row r="709" spans="52:52" x14ac:dyDescent="0.25">
      <c r="AZ709" s="108">
        <v>44858</v>
      </c>
    </row>
    <row r="710" spans="52:52" x14ac:dyDescent="0.25">
      <c r="AZ710" s="108">
        <v>44859</v>
      </c>
    </row>
    <row r="711" spans="52:52" x14ac:dyDescent="0.25">
      <c r="AZ711" s="108">
        <v>44860</v>
      </c>
    </row>
    <row r="712" spans="52:52" x14ac:dyDescent="0.25">
      <c r="AZ712" s="108">
        <v>44861</v>
      </c>
    </row>
    <row r="713" spans="52:52" x14ac:dyDescent="0.25">
      <c r="AZ713" s="108">
        <v>44862</v>
      </c>
    </row>
    <row r="714" spans="52:52" x14ac:dyDescent="0.25">
      <c r="AZ714" s="108">
        <v>44863</v>
      </c>
    </row>
    <row r="715" spans="52:52" x14ac:dyDescent="0.25">
      <c r="AZ715" s="108">
        <v>44864</v>
      </c>
    </row>
    <row r="716" spans="52:52" x14ac:dyDescent="0.25">
      <c r="AZ716" s="108">
        <v>44865</v>
      </c>
    </row>
    <row r="717" spans="52:52" x14ac:dyDescent="0.25">
      <c r="AZ717" s="108">
        <v>44866</v>
      </c>
    </row>
    <row r="718" spans="52:52" x14ac:dyDescent="0.25">
      <c r="AZ718" s="108">
        <v>44867</v>
      </c>
    </row>
    <row r="719" spans="52:52" x14ac:dyDescent="0.25">
      <c r="AZ719" s="108">
        <v>44868</v>
      </c>
    </row>
    <row r="720" spans="52:52" x14ac:dyDescent="0.25">
      <c r="AZ720" s="108">
        <v>44869</v>
      </c>
    </row>
    <row r="721" spans="52:52" x14ac:dyDescent="0.25">
      <c r="AZ721" s="108">
        <v>44870</v>
      </c>
    </row>
    <row r="722" spans="52:52" x14ac:dyDescent="0.25">
      <c r="AZ722" s="108">
        <v>44871</v>
      </c>
    </row>
    <row r="723" spans="52:52" x14ac:dyDescent="0.25">
      <c r="AZ723" s="108">
        <v>44872</v>
      </c>
    </row>
    <row r="724" spans="52:52" x14ac:dyDescent="0.25">
      <c r="AZ724" s="108">
        <v>44873</v>
      </c>
    </row>
    <row r="725" spans="52:52" x14ac:dyDescent="0.25">
      <c r="AZ725" s="108">
        <v>44874</v>
      </c>
    </row>
    <row r="726" spans="52:52" x14ac:dyDescent="0.25">
      <c r="AZ726" s="108">
        <v>44875</v>
      </c>
    </row>
    <row r="727" spans="52:52" x14ac:dyDescent="0.25">
      <c r="AZ727" s="108">
        <v>44876</v>
      </c>
    </row>
    <row r="728" spans="52:52" x14ac:dyDescent="0.25">
      <c r="AZ728" s="108">
        <v>44877</v>
      </c>
    </row>
    <row r="729" spans="52:52" x14ac:dyDescent="0.25">
      <c r="AZ729" s="108">
        <v>44878</v>
      </c>
    </row>
    <row r="730" spans="52:52" x14ac:dyDescent="0.25">
      <c r="AZ730" s="108">
        <v>44879</v>
      </c>
    </row>
    <row r="731" spans="52:52" x14ac:dyDescent="0.25">
      <c r="AZ731" s="108">
        <v>44880</v>
      </c>
    </row>
    <row r="732" spans="52:52" x14ac:dyDescent="0.25">
      <c r="AZ732" s="108">
        <v>44881</v>
      </c>
    </row>
    <row r="733" spans="52:52" x14ac:dyDescent="0.25">
      <c r="AZ733" s="108">
        <v>44882</v>
      </c>
    </row>
    <row r="734" spans="52:52" x14ac:dyDescent="0.25">
      <c r="AZ734" s="108">
        <v>44883</v>
      </c>
    </row>
    <row r="735" spans="52:52" x14ac:dyDescent="0.25">
      <c r="AZ735" s="108">
        <v>44884</v>
      </c>
    </row>
    <row r="736" spans="52:52" x14ac:dyDescent="0.25">
      <c r="AZ736" s="108">
        <v>44885</v>
      </c>
    </row>
    <row r="737" spans="52:52" x14ac:dyDescent="0.25">
      <c r="AZ737" s="108">
        <v>44886</v>
      </c>
    </row>
    <row r="738" spans="52:52" x14ac:dyDescent="0.25">
      <c r="AZ738" s="108">
        <v>44887</v>
      </c>
    </row>
    <row r="739" spans="52:52" x14ac:dyDescent="0.25">
      <c r="AZ739" s="108">
        <v>44888</v>
      </c>
    </row>
    <row r="740" spans="52:52" x14ac:dyDescent="0.25">
      <c r="AZ740" s="108">
        <v>44889</v>
      </c>
    </row>
    <row r="741" spans="52:52" x14ac:dyDescent="0.25">
      <c r="AZ741" s="108">
        <v>44890</v>
      </c>
    </row>
    <row r="742" spans="52:52" x14ac:dyDescent="0.25">
      <c r="AZ742" s="108">
        <v>44891</v>
      </c>
    </row>
    <row r="743" spans="52:52" x14ac:dyDescent="0.25">
      <c r="AZ743" s="108">
        <v>44892</v>
      </c>
    </row>
    <row r="744" spans="52:52" x14ac:dyDescent="0.25">
      <c r="AZ744" s="108">
        <v>44893</v>
      </c>
    </row>
    <row r="745" spans="52:52" x14ac:dyDescent="0.25">
      <c r="AZ745" s="108">
        <v>44894</v>
      </c>
    </row>
    <row r="746" spans="52:52" x14ac:dyDescent="0.25">
      <c r="AZ746" s="108">
        <v>44895</v>
      </c>
    </row>
    <row r="747" spans="52:52" x14ac:dyDescent="0.25">
      <c r="AZ747" s="108">
        <v>44896</v>
      </c>
    </row>
    <row r="748" spans="52:52" x14ac:dyDescent="0.25">
      <c r="AZ748" s="108">
        <v>44897</v>
      </c>
    </row>
    <row r="749" spans="52:52" x14ac:dyDescent="0.25">
      <c r="AZ749" s="108">
        <v>44898</v>
      </c>
    </row>
    <row r="750" spans="52:52" x14ac:dyDescent="0.25">
      <c r="AZ750" s="108">
        <v>44899</v>
      </c>
    </row>
    <row r="751" spans="52:52" x14ac:dyDescent="0.25">
      <c r="AZ751" s="108">
        <v>44900</v>
      </c>
    </row>
    <row r="752" spans="52:52" x14ac:dyDescent="0.25">
      <c r="AZ752" s="108">
        <v>44901</v>
      </c>
    </row>
    <row r="753" spans="52:52" x14ac:dyDescent="0.25">
      <c r="AZ753" s="108">
        <v>44902</v>
      </c>
    </row>
    <row r="754" spans="52:52" x14ac:dyDescent="0.25">
      <c r="AZ754" s="108">
        <v>44903</v>
      </c>
    </row>
    <row r="755" spans="52:52" x14ac:dyDescent="0.25">
      <c r="AZ755" s="108">
        <v>44904</v>
      </c>
    </row>
    <row r="756" spans="52:52" x14ac:dyDescent="0.25">
      <c r="AZ756" s="108">
        <v>44905</v>
      </c>
    </row>
    <row r="757" spans="52:52" x14ac:dyDescent="0.25">
      <c r="AZ757" s="108">
        <v>44906</v>
      </c>
    </row>
    <row r="758" spans="52:52" x14ac:dyDescent="0.25">
      <c r="AZ758" s="108">
        <v>44907</v>
      </c>
    </row>
    <row r="759" spans="52:52" x14ac:dyDescent="0.25">
      <c r="AZ759" s="108">
        <v>44908</v>
      </c>
    </row>
    <row r="760" spans="52:52" x14ac:dyDescent="0.25">
      <c r="AZ760" s="108">
        <v>44909</v>
      </c>
    </row>
    <row r="761" spans="52:52" x14ac:dyDescent="0.25">
      <c r="AZ761" s="108">
        <v>44910</v>
      </c>
    </row>
    <row r="762" spans="52:52" x14ac:dyDescent="0.25">
      <c r="AZ762" s="108">
        <v>44911</v>
      </c>
    </row>
    <row r="763" spans="52:52" x14ac:dyDescent="0.25">
      <c r="AZ763" s="108">
        <v>44912</v>
      </c>
    </row>
    <row r="764" spans="52:52" x14ac:dyDescent="0.25">
      <c r="AZ764" s="108">
        <v>44913</v>
      </c>
    </row>
    <row r="765" spans="52:52" x14ac:dyDescent="0.25">
      <c r="AZ765" s="108">
        <v>44914</v>
      </c>
    </row>
    <row r="766" spans="52:52" x14ac:dyDescent="0.25">
      <c r="AZ766" s="108">
        <v>44915</v>
      </c>
    </row>
    <row r="767" spans="52:52" x14ac:dyDescent="0.25">
      <c r="AZ767" s="108">
        <v>44916</v>
      </c>
    </row>
    <row r="768" spans="52:52" x14ac:dyDescent="0.25">
      <c r="AZ768" s="108">
        <v>44917</v>
      </c>
    </row>
    <row r="769" spans="52:52" x14ac:dyDescent="0.25">
      <c r="AZ769" s="108">
        <v>44918</v>
      </c>
    </row>
    <row r="770" spans="52:52" x14ac:dyDescent="0.25">
      <c r="AZ770" s="108">
        <v>44919</v>
      </c>
    </row>
    <row r="771" spans="52:52" x14ac:dyDescent="0.25">
      <c r="AZ771" s="108">
        <v>44920</v>
      </c>
    </row>
    <row r="772" spans="52:52" x14ac:dyDescent="0.25">
      <c r="AZ772" s="108">
        <v>44921</v>
      </c>
    </row>
    <row r="773" spans="52:52" x14ac:dyDescent="0.25">
      <c r="AZ773" s="108">
        <v>44922</v>
      </c>
    </row>
    <row r="774" spans="52:52" x14ac:dyDescent="0.25">
      <c r="AZ774" s="108">
        <v>44923</v>
      </c>
    </row>
    <row r="775" spans="52:52" x14ac:dyDescent="0.25">
      <c r="AZ775" s="108">
        <v>44924</v>
      </c>
    </row>
    <row r="776" spans="52:52" x14ac:dyDescent="0.25">
      <c r="AZ776" s="108">
        <v>44925</v>
      </c>
    </row>
    <row r="777" spans="52:52" x14ac:dyDescent="0.25">
      <c r="AZ777" s="108">
        <v>44926</v>
      </c>
    </row>
    <row r="778" spans="52:52" x14ac:dyDescent="0.25">
      <c r="AZ778" s="108">
        <v>44927</v>
      </c>
    </row>
    <row r="779" spans="52:52" x14ac:dyDescent="0.25">
      <c r="AZ779" s="108">
        <v>44928</v>
      </c>
    </row>
    <row r="780" spans="52:52" x14ac:dyDescent="0.25">
      <c r="AZ780" s="108">
        <v>44929</v>
      </c>
    </row>
    <row r="781" spans="52:52" x14ac:dyDescent="0.25">
      <c r="AZ781" s="108">
        <v>44930</v>
      </c>
    </row>
    <row r="782" spans="52:52" x14ac:dyDescent="0.25">
      <c r="AZ782" s="108">
        <v>44931</v>
      </c>
    </row>
    <row r="783" spans="52:52" x14ac:dyDescent="0.25">
      <c r="AZ783" s="108">
        <v>44932</v>
      </c>
    </row>
    <row r="784" spans="52:52" x14ac:dyDescent="0.25">
      <c r="AZ784" s="108">
        <v>44933</v>
      </c>
    </row>
    <row r="785" spans="52:52" x14ac:dyDescent="0.25">
      <c r="AZ785" s="108">
        <v>44934</v>
      </c>
    </row>
    <row r="786" spans="52:52" x14ac:dyDescent="0.25">
      <c r="AZ786" s="108">
        <v>44935</v>
      </c>
    </row>
    <row r="787" spans="52:52" x14ac:dyDescent="0.25">
      <c r="AZ787" s="108">
        <v>44936</v>
      </c>
    </row>
    <row r="788" spans="52:52" x14ac:dyDescent="0.25">
      <c r="AZ788" s="108">
        <v>44937</v>
      </c>
    </row>
    <row r="789" spans="52:52" x14ac:dyDescent="0.25">
      <c r="AZ789" s="108">
        <v>44938</v>
      </c>
    </row>
    <row r="790" spans="52:52" x14ac:dyDescent="0.25">
      <c r="AZ790" s="108">
        <v>44939</v>
      </c>
    </row>
    <row r="791" spans="52:52" x14ac:dyDescent="0.25">
      <c r="AZ791" s="108">
        <v>44940</v>
      </c>
    </row>
    <row r="792" spans="52:52" x14ac:dyDescent="0.25">
      <c r="AZ792" s="108">
        <v>44941</v>
      </c>
    </row>
    <row r="793" spans="52:52" x14ac:dyDescent="0.25">
      <c r="AZ793" s="108">
        <v>44942</v>
      </c>
    </row>
    <row r="794" spans="52:52" x14ac:dyDescent="0.25">
      <c r="AZ794" s="108">
        <v>44943</v>
      </c>
    </row>
    <row r="795" spans="52:52" x14ac:dyDescent="0.25">
      <c r="AZ795" s="108">
        <v>44944</v>
      </c>
    </row>
    <row r="796" spans="52:52" x14ac:dyDescent="0.25">
      <c r="AZ796" s="108">
        <v>44945</v>
      </c>
    </row>
    <row r="797" spans="52:52" x14ac:dyDescent="0.25">
      <c r="AZ797" s="108">
        <v>44946</v>
      </c>
    </row>
    <row r="798" spans="52:52" x14ac:dyDescent="0.25">
      <c r="AZ798" s="108">
        <v>44947</v>
      </c>
    </row>
    <row r="799" spans="52:52" x14ac:dyDescent="0.25">
      <c r="AZ799" s="108">
        <v>44948</v>
      </c>
    </row>
    <row r="800" spans="52:52" x14ac:dyDescent="0.25">
      <c r="AZ800" s="108">
        <v>44949</v>
      </c>
    </row>
    <row r="801" spans="52:52" x14ac:dyDescent="0.25">
      <c r="AZ801" s="108">
        <v>44950</v>
      </c>
    </row>
    <row r="802" spans="52:52" x14ac:dyDescent="0.25">
      <c r="AZ802" s="108">
        <v>44951</v>
      </c>
    </row>
    <row r="803" spans="52:52" x14ac:dyDescent="0.25">
      <c r="AZ803" s="108">
        <v>44952</v>
      </c>
    </row>
    <row r="804" spans="52:52" x14ac:dyDescent="0.25">
      <c r="AZ804" s="108">
        <v>44953</v>
      </c>
    </row>
    <row r="805" spans="52:52" x14ac:dyDescent="0.25">
      <c r="AZ805" s="108">
        <v>44954</v>
      </c>
    </row>
    <row r="806" spans="52:52" x14ac:dyDescent="0.25">
      <c r="AZ806" s="108">
        <v>44955</v>
      </c>
    </row>
    <row r="807" spans="52:52" x14ac:dyDescent="0.25">
      <c r="AZ807" s="108">
        <v>44956</v>
      </c>
    </row>
    <row r="808" spans="52:52" x14ac:dyDescent="0.25">
      <c r="AZ808" s="108">
        <v>44957</v>
      </c>
    </row>
    <row r="809" spans="52:52" x14ac:dyDescent="0.25">
      <c r="AZ809" s="108">
        <v>44958</v>
      </c>
    </row>
    <row r="810" spans="52:52" x14ac:dyDescent="0.25">
      <c r="AZ810" s="108">
        <v>44959</v>
      </c>
    </row>
    <row r="811" spans="52:52" x14ac:dyDescent="0.25">
      <c r="AZ811" s="108">
        <v>44960</v>
      </c>
    </row>
    <row r="812" spans="52:52" x14ac:dyDescent="0.25">
      <c r="AZ812" s="108">
        <v>44961</v>
      </c>
    </row>
    <row r="813" spans="52:52" x14ac:dyDescent="0.25">
      <c r="AZ813" s="108">
        <v>44962</v>
      </c>
    </row>
    <row r="814" spans="52:52" x14ac:dyDescent="0.25">
      <c r="AZ814" s="108">
        <v>44963</v>
      </c>
    </row>
    <row r="815" spans="52:52" x14ac:dyDescent="0.25">
      <c r="AZ815" s="108">
        <v>44964</v>
      </c>
    </row>
    <row r="816" spans="52:52" x14ac:dyDescent="0.25">
      <c r="AZ816" s="108">
        <v>44965</v>
      </c>
    </row>
    <row r="817" spans="52:52" x14ac:dyDescent="0.25">
      <c r="AZ817" s="108">
        <v>44966</v>
      </c>
    </row>
    <row r="818" spans="52:52" x14ac:dyDescent="0.25">
      <c r="AZ818" s="108">
        <v>44967</v>
      </c>
    </row>
    <row r="819" spans="52:52" x14ac:dyDescent="0.25">
      <c r="AZ819" s="108">
        <v>44968</v>
      </c>
    </row>
    <row r="820" spans="52:52" x14ac:dyDescent="0.25">
      <c r="AZ820" s="108">
        <v>44969</v>
      </c>
    </row>
    <row r="821" spans="52:52" x14ac:dyDescent="0.25">
      <c r="AZ821" s="108">
        <v>44970</v>
      </c>
    </row>
    <row r="822" spans="52:52" x14ac:dyDescent="0.25">
      <c r="AZ822" s="108">
        <v>44971</v>
      </c>
    </row>
    <row r="823" spans="52:52" x14ac:dyDescent="0.25">
      <c r="AZ823" s="108">
        <v>44972</v>
      </c>
    </row>
    <row r="824" spans="52:52" x14ac:dyDescent="0.25">
      <c r="AZ824" s="108">
        <v>44973</v>
      </c>
    </row>
    <row r="825" spans="52:52" x14ac:dyDescent="0.25">
      <c r="AZ825" s="108">
        <v>44974</v>
      </c>
    </row>
    <row r="826" spans="52:52" x14ac:dyDescent="0.25">
      <c r="AZ826" s="108">
        <v>44975</v>
      </c>
    </row>
    <row r="827" spans="52:52" x14ac:dyDescent="0.25">
      <c r="AZ827" s="108">
        <v>44976</v>
      </c>
    </row>
    <row r="828" spans="52:52" x14ac:dyDescent="0.25">
      <c r="AZ828" s="108">
        <v>44977</v>
      </c>
    </row>
    <row r="829" spans="52:52" x14ac:dyDescent="0.25">
      <c r="AZ829" s="108">
        <v>44978</v>
      </c>
    </row>
    <row r="830" spans="52:52" x14ac:dyDescent="0.25">
      <c r="AZ830" s="108">
        <v>44979</v>
      </c>
    </row>
    <row r="831" spans="52:52" x14ac:dyDescent="0.25">
      <c r="AZ831" s="108">
        <v>44980</v>
      </c>
    </row>
    <row r="832" spans="52:52" x14ac:dyDescent="0.25">
      <c r="AZ832" s="108">
        <v>44981</v>
      </c>
    </row>
    <row r="833" spans="52:52" x14ac:dyDescent="0.25">
      <c r="AZ833" s="108">
        <v>44982</v>
      </c>
    </row>
    <row r="834" spans="52:52" x14ac:dyDescent="0.25">
      <c r="AZ834" s="108">
        <v>44983</v>
      </c>
    </row>
    <row r="835" spans="52:52" x14ac:dyDescent="0.25">
      <c r="AZ835" s="108">
        <v>44984</v>
      </c>
    </row>
    <row r="836" spans="52:52" x14ac:dyDescent="0.25">
      <c r="AZ836" s="108">
        <v>44985</v>
      </c>
    </row>
    <row r="837" spans="52:52" x14ac:dyDescent="0.25">
      <c r="AZ837" s="108">
        <v>44986</v>
      </c>
    </row>
    <row r="838" spans="52:52" x14ac:dyDescent="0.25">
      <c r="AZ838" s="108">
        <v>44987</v>
      </c>
    </row>
    <row r="839" spans="52:52" x14ac:dyDescent="0.25">
      <c r="AZ839" s="108">
        <v>44988</v>
      </c>
    </row>
    <row r="840" spans="52:52" x14ac:dyDescent="0.25">
      <c r="AZ840" s="108">
        <v>44989</v>
      </c>
    </row>
    <row r="841" spans="52:52" x14ac:dyDescent="0.25">
      <c r="AZ841" s="108">
        <v>44990</v>
      </c>
    </row>
    <row r="842" spans="52:52" x14ac:dyDescent="0.25">
      <c r="AZ842" s="108">
        <v>44991</v>
      </c>
    </row>
    <row r="843" spans="52:52" x14ac:dyDescent="0.25">
      <c r="AZ843" s="108">
        <v>44992</v>
      </c>
    </row>
    <row r="844" spans="52:52" x14ac:dyDescent="0.25">
      <c r="AZ844" s="108">
        <v>44993</v>
      </c>
    </row>
    <row r="845" spans="52:52" x14ac:dyDescent="0.25">
      <c r="AZ845" s="108">
        <v>44994</v>
      </c>
    </row>
    <row r="846" spans="52:52" x14ac:dyDescent="0.25">
      <c r="AZ846" s="108">
        <v>44995</v>
      </c>
    </row>
    <row r="847" spans="52:52" x14ac:dyDescent="0.25">
      <c r="AZ847" s="108">
        <v>44996</v>
      </c>
    </row>
    <row r="848" spans="52:52" x14ac:dyDescent="0.25">
      <c r="AZ848" s="108">
        <v>44997</v>
      </c>
    </row>
    <row r="849" spans="52:52" x14ac:dyDescent="0.25">
      <c r="AZ849" s="108">
        <v>44998</v>
      </c>
    </row>
    <row r="850" spans="52:52" x14ac:dyDescent="0.25">
      <c r="AZ850" s="108">
        <v>44999</v>
      </c>
    </row>
    <row r="851" spans="52:52" x14ac:dyDescent="0.25">
      <c r="AZ851" s="108">
        <v>45000</v>
      </c>
    </row>
    <row r="852" spans="52:52" x14ac:dyDescent="0.25">
      <c r="AZ852" s="108">
        <v>45001</v>
      </c>
    </row>
    <row r="853" spans="52:52" x14ac:dyDescent="0.25">
      <c r="AZ853" s="108">
        <v>45002</v>
      </c>
    </row>
    <row r="854" spans="52:52" x14ac:dyDescent="0.25">
      <c r="AZ854" s="108">
        <v>45003</v>
      </c>
    </row>
    <row r="855" spans="52:52" x14ac:dyDescent="0.25">
      <c r="AZ855" s="108">
        <v>45004</v>
      </c>
    </row>
    <row r="856" spans="52:52" x14ac:dyDescent="0.25">
      <c r="AZ856" s="108">
        <v>45005</v>
      </c>
    </row>
    <row r="857" spans="52:52" x14ac:dyDescent="0.25">
      <c r="AZ857" s="108">
        <v>45006</v>
      </c>
    </row>
    <row r="858" spans="52:52" x14ac:dyDescent="0.25">
      <c r="AZ858" s="108">
        <v>45007</v>
      </c>
    </row>
    <row r="859" spans="52:52" x14ac:dyDescent="0.25">
      <c r="AZ859" s="108">
        <v>45008</v>
      </c>
    </row>
    <row r="860" spans="52:52" x14ac:dyDescent="0.25">
      <c r="AZ860" s="108">
        <v>45009</v>
      </c>
    </row>
    <row r="861" spans="52:52" x14ac:dyDescent="0.25">
      <c r="AZ861" s="108">
        <v>45010</v>
      </c>
    </row>
    <row r="862" spans="52:52" x14ac:dyDescent="0.25">
      <c r="AZ862" s="108">
        <v>45011</v>
      </c>
    </row>
    <row r="863" spans="52:52" x14ac:dyDescent="0.25">
      <c r="AZ863" s="108">
        <v>45012</v>
      </c>
    </row>
    <row r="864" spans="52:52" x14ac:dyDescent="0.25">
      <c r="AZ864" s="108">
        <v>45013</v>
      </c>
    </row>
    <row r="865" spans="52:52" x14ac:dyDescent="0.25">
      <c r="AZ865" s="108">
        <v>45014</v>
      </c>
    </row>
    <row r="866" spans="52:52" x14ac:dyDescent="0.25">
      <c r="AZ866" s="108">
        <v>45015</v>
      </c>
    </row>
    <row r="867" spans="52:52" x14ac:dyDescent="0.25">
      <c r="AZ867" s="108">
        <v>45016</v>
      </c>
    </row>
    <row r="868" spans="52:52" x14ac:dyDescent="0.25">
      <c r="AZ868" s="108">
        <v>45017</v>
      </c>
    </row>
    <row r="869" spans="52:52" x14ac:dyDescent="0.25">
      <c r="AZ869" s="108">
        <v>45018</v>
      </c>
    </row>
    <row r="870" spans="52:52" x14ac:dyDescent="0.25">
      <c r="AZ870" s="108">
        <v>45019</v>
      </c>
    </row>
    <row r="871" spans="52:52" x14ac:dyDescent="0.25">
      <c r="AZ871" s="108">
        <v>45020</v>
      </c>
    </row>
    <row r="872" spans="52:52" x14ac:dyDescent="0.25">
      <c r="AZ872" s="108">
        <v>45021</v>
      </c>
    </row>
    <row r="873" spans="52:52" x14ac:dyDescent="0.25">
      <c r="AZ873" s="108">
        <v>45022</v>
      </c>
    </row>
    <row r="874" spans="52:52" x14ac:dyDescent="0.25">
      <c r="AZ874" s="108">
        <v>45023</v>
      </c>
    </row>
    <row r="875" spans="52:52" x14ac:dyDescent="0.25">
      <c r="AZ875" s="108">
        <v>45024</v>
      </c>
    </row>
    <row r="876" spans="52:52" x14ac:dyDescent="0.25">
      <c r="AZ876" s="108">
        <v>45025</v>
      </c>
    </row>
    <row r="877" spans="52:52" x14ac:dyDescent="0.25">
      <c r="AZ877" s="108">
        <v>45026</v>
      </c>
    </row>
    <row r="878" spans="52:52" x14ac:dyDescent="0.25">
      <c r="AZ878" s="108">
        <v>45027</v>
      </c>
    </row>
    <row r="879" spans="52:52" x14ac:dyDescent="0.25">
      <c r="AZ879" s="108">
        <v>45028</v>
      </c>
    </row>
    <row r="880" spans="52:52" x14ac:dyDescent="0.25">
      <c r="AZ880" s="108">
        <v>45029</v>
      </c>
    </row>
    <row r="881" spans="52:52" x14ac:dyDescent="0.25">
      <c r="AZ881" s="108">
        <v>45030</v>
      </c>
    </row>
    <row r="882" spans="52:52" x14ac:dyDescent="0.25">
      <c r="AZ882" s="108">
        <v>45031</v>
      </c>
    </row>
    <row r="883" spans="52:52" x14ac:dyDescent="0.25">
      <c r="AZ883" s="108">
        <v>45032</v>
      </c>
    </row>
    <row r="884" spans="52:52" x14ac:dyDescent="0.25">
      <c r="AZ884" s="108">
        <v>45033</v>
      </c>
    </row>
    <row r="885" spans="52:52" x14ac:dyDescent="0.25">
      <c r="AZ885" s="108">
        <v>45034</v>
      </c>
    </row>
    <row r="886" spans="52:52" x14ac:dyDescent="0.25">
      <c r="AZ886" s="108">
        <v>45035</v>
      </c>
    </row>
    <row r="887" spans="52:52" x14ac:dyDescent="0.25">
      <c r="AZ887" s="108">
        <v>45036</v>
      </c>
    </row>
    <row r="888" spans="52:52" x14ac:dyDescent="0.25">
      <c r="AZ888" s="108">
        <v>45037</v>
      </c>
    </row>
    <row r="889" spans="52:52" x14ac:dyDescent="0.25">
      <c r="AZ889" s="108">
        <v>45038</v>
      </c>
    </row>
    <row r="890" spans="52:52" x14ac:dyDescent="0.25">
      <c r="AZ890" s="108">
        <v>45039</v>
      </c>
    </row>
    <row r="891" spans="52:52" x14ac:dyDescent="0.25">
      <c r="AZ891" s="108">
        <v>45040</v>
      </c>
    </row>
    <row r="892" spans="52:52" x14ac:dyDescent="0.25">
      <c r="AZ892" s="108">
        <v>45041</v>
      </c>
    </row>
    <row r="893" spans="52:52" x14ac:dyDescent="0.25">
      <c r="AZ893" s="108">
        <v>45042</v>
      </c>
    </row>
    <row r="894" spans="52:52" x14ac:dyDescent="0.25">
      <c r="AZ894" s="108">
        <v>45043</v>
      </c>
    </row>
    <row r="895" spans="52:52" x14ac:dyDescent="0.25">
      <c r="AZ895" s="108">
        <v>45044</v>
      </c>
    </row>
    <row r="896" spans="52:52" x14ac:dyDescent="0.25">
      <c r="AZ896" s="108">
        <v>45045</v>
      </c>
    </row>
    <row r="897" spans="52:52" x14ac:dyDescent="0.25">
      <c r="AZ897" s="108">
        <v>45046</v>
      </c>
    </row>
    <row r="898" spans="52:52" x14ac:dyDescent="0.25">
      <c r="AZ898" s="108">
        <v>45047</v>
      </c>
    </row>
    <row r="899" spans="52:52" x14ac:dyDescent="0.25">
      <c r="AZ899" s="108">
        <v>45048</v>
      </c>
    </row>
    <row r="900" spans="52:52" x14ac:dyDescent="0.25">
      <c r="AZ900" s="108">
        <v>45049</v>
      </c>
    </row>
    <row r="901" spans="52:52" x14ac:dyDescent="0.25">
      <c r="AZ901" s="108">
        <v>45050</v>
      </c>
    </row>
    <row r="902" spans="52:52" x14ac:dyDescent="0.25">
      <c r="AZ902" s="108">
        <v>45051</v>
      </c>
    </row>
    <row r="903" spans="52:52" x14ac:dyDescent="0.25">
      <c r="AZ903" s="108">
        <v>45052</v>
      </c>
    </row>
    <row r="904" spans="52:52" x14ac:dyDescent="0.25">
      <c r="AZ904" s="108">
        <v>45053</v>
      </c>
    </row>
    <row r="905" spans="52:52" x14ac:dyDescent="0.25">
      <c r="AZ905" s="108">
        <v>45054</v>
      </c>
    </row>
    <row r="906" spans="52:52" x14ac:dyDescent="0.25">
      <c r="AZ906" s="108">
        <v>45055</v>
      </c>
    </row>
    <row r="907" spans="52:52" x14ac:dyDescent="0.25">
      <c r="AZ907" s="108">
        <v>45056</v>
      </c>
    </row>
    <row r="908" spans="52:52" x14ac:dyDescent="0.25">
      <c r="AZ908" s="108">
        <v>45057</v>
      </c>
    </row>
    <row r="909" spans="52:52" x14ac:dyDescent="0.25">
      <c r="AZ909" s="108">
        <v>45058</v>
      </c>
    </row>
    <row r="910" spans="52:52" x14ac:dyDescent="0.25">
      <c r="AZ910" s="108">
        <v>45059</v>
      </c>
    </row>
    <row r="911" spans="52:52" x14ac:dyDescent="0.25">
      <c r="AZ911" s="108">
        <v>45060</v>
      </c>
    </row>
    <row r="912" spans="52:52" x14ac:dyDescent="0.25">
      <c r="AZ912" s="108">
        <v>45061</v>
      </c>
    </row>
    <row r="913" spans="52:52" x14ac:dyDescent="0.25">
      <c r="AZ913" s="108">
        <v>45062</v>
      </c>
    </row>
    <row r="914" spans="52:52" x14ac:dyDescent="0.25">
      <c r="AZ914" s="108">
        <v>45063</v>
      </c>
    </row>
    <row r="915" spans="52:52" x14ac:dyDescent="0.25">
      <c r="AZ915" s="108">
        <v>45064</v>
      </c>
    </row>
    <row r="916" spans="52:52" x14ac:dyDescent="0.25">
      <c r="AZ916" s="108">
        <v>45065</v>
      </c>
    </row>
    <row r="917" spans="52:52" x14ac:dyDescent="0.25">
      <c r="AZ917" s="108">
        <v>45066</v>
      </c>
    </row>
    <row r="918" spans="52:52" x14ac:dyDescent="0.25">
      <c r="AZ918" s="108">
        <v>45067</v>
      </c>
    </row>
    <row r="919" spans="52:52" x14ac:dyDescent="0.25">
      <c r="AZ919" s="108">
        <v>45068</v>
      </c>
    </row>
    <row r="920" spans="52:52" x14ac:dyDescent="0.25">
      <c r="AZ920" s="108">
        <v>45069</v>
      </c>
    </row>
    <row r="921" spans="52:52" x14ac:dyDescent="0.25">
      <c r="AZ921" s="108">
        <v>45070</v>
      </c>
    </row>
    <row r="922" spans="52:52" x14ac:dyDescent="0.25">
      <c r="AZ922" s="108">
        <v>45071</v>
      </c>
    </row>
    <row r="923" spans="52:52" x14ac:dyDescent="0.25">
      <c r="AZ923" s="108">
        <v>45072</v>
      </c>
    </row>
    <row r="924" spans="52:52" x14ac:dyDescent="0.25">
      <c r="AZ924" s="108">
        <v>45073</v>
      </c>
    </row>
    <row r="925" spans="52:52" x14ac:dyDescent="0.25">
      <c r="AZ925" s="108">
        <v>45074</v>
      </c>
    </row>
    <row r="926" spans="52:52" x14ac:dyDescent="0.25">
      <c r="AZ926" s="108">
        <v>45075</v>
      </c>
    </row>
    <row r="927" spans="52:52" x14ac:dyDescent="0.25">
      <c r="AZ927" s="108">
        <v>45076</v>
      </c>
    </row>
    <row r="928" spans="52:52" x14ac:dyDescent="0.25">
      <c r="AZ928" s="108">
        <v>45077</v>
      </c>
    </row>
    <row r="929" spans="52:52" x14ac:dyDescent="0.25">
      <c r="AZ929" s="108">
        <v>45078</v>
      </c>
    </row>
    <row r="930" spans="52:52" x14ac:dyDescent="0.25">
      <c r="AZ930" s="108">
        <v>45079</v>
      </c>
    </row>
    <row r="931" spans="52:52" x14ac:dyDescent="0.25">
      <c r="AZ931" s="108">
        <v>45080</v>
      </c>
    </row>
    <row r="932" spans="52:52" x14ac:dyDescent="0.25">
      <c r="AZ932" s="108">
        <v>45081</v>
      </c>
    </row>
    <row r="933" spans="52:52" x14ac:dyDescent="0.25">
      <c r="AZ933" s="108">
        <v>45082</v>
      </c>
    </row>
    <row r="934" spans="52:52" x14ac:dyDescent="0.25">
      <c r="AZ934" s="108">
        <v>45083</v>
      </c>
    </row>
    <row r="935" spans="52:52" x14ac:dyDescent="0.25">
      <c r="AZ935" s="108">
        <v>45084</v>
      </c>
    </row>
    <row r="936" spans="52:52" x14ac:dyDescent="0.25">
      <c r="AZ936" s="108">
        <v>45085</v>
      </c>
    </row>
    <row r="937" spans="52:52" x14ac:dyDescent="0.25">
      <c r="AZ937" s="108">
        <v>45086</v>
      </c>
    </row>
    <row r="938" spans="52:52" x14ac:dyDescent="0.25">
      <c r="AZ938" s="108">
        <v>45087</v>
      </c>
    </row>
    <row r="939" spans="52:52" x14ac:dyDescent="0.25">
      <c r="AZ939" s="108">
        <v>45088</v>
      </c>
    </row>
    <row r="940" spans="52:52" x14ac:dyDescent="0.25">
      <c r="AZ940" s="108">
        <v>45089</v>
      </c>
    </row>
    <row r="941" spans="52:52" x14ac:dyDescent="0.25">
      <c r="AZ941" s="108">
        <v>45090</v>
      </c>
    </row>
    <row r="942" spans="52:52" x14ac:dyDescent="0.25">
      <c r="AZ942" s="108">
        <v>45091</v>
      </c>
    </row>
    <row r="943" spans="52:52" x14ac:dyDescent="0.25">
      <c r="AZ943" s="108">
        <v>45092</v>
      </c>
    </row>
    <row r="944" spans="52:52" x14ac:dyDescent="0.25">
      <c r="AZ944" s="108">
        <v>45093</v>
      </c>
    </row>
    <row r="945" spans="52:52" x14ac:dyDescent="0.25">
      <c r="AZ945" s="108">
        <v>45094</v>
      </c>
    </row>
    <row r="946" spans="52:52" x14ac:dyDescent="0.25">
      <c r="AZ946" s="108">
        <v>45095</v>
      </c>
    </row>
    <row r="947" spans="52:52" x14ac:dyDescent="0.25">
      <c r="AZ947" s="108">
        <v>45096</v>
      </c>
    </row>
    <row r="948" spans="52:52" x14ac:dyDescent="0.25">
      <c r="AZ948" s="108">
        <v>45097</v>
      </c>
    </row>
    <row r="949" spans="52:52" x14ac:dyDescent="0.25">
      <c r="AZ949" s="108">
        <v>45098</v>
      </c>
    </row>
    <row r="950" spans="52:52" x14ac:dyDescent="0.25">
      <c r="AZ950" s="108">
        <v>45099</v>
      </c>
    </row>
    <row r="951" spans="52:52" x14ac:dyDescent="0.25">
      <c r="AZ951" s="108">
        <v>45100</v>
      </c>
    </row>
    <row r="952" spans="52:52" x14ac:dyDescent="0.25">
      <c r="AZ952" s="108">
        <v>45101</v>
      </c>
    </row>
    <row r="953" spans="52:52" x14ac:dyDescent="0.25">
      <c r="AZ953" s="108">
        <v>45102</v>
      </c>
    </row>
    <row r="954" spans="52:52" x14ac:dyDescent="0.25">
      <c r="AZ954" s="108">
        <v>45103</v>
      </c>
    </row>
    <row r="955" spans="52:52" x14ac:dyDescent="0.25">
      <c r="AZ955" s="108">
        <v>45104</v>
      </c>
    </row>
    <row r="956" spans="52:52" x14ac:dyDescent="0.25">
      <c r="AZ956" s="108">
        <v>45105</v>
      </c>
    </row>
    <row r="957" spans="52:52" x14ac:dyDescent="0.25">
      <c r="AZ957" s="108">
        <v>45106</v>
      </c>
    </row>
    <row r="958" spans="52:52" x14ac:dyDescent="0.25">
      <c r="AZ958" s="108">
        <v>45107</v>
      </c>
    </row>
    <row r="959" spans="52:52" x14ac:dyDescent="0.25">
      <c r="AZ959" s="108">
        <v>45108</v>
      </c>
    </row>
    <row r="960" spans="52:52" x14ac:dyDescent="0.25">
      <c r="AZ960" s="108">
        <v>45109</v>
      </c>
    </row>
    <row r="961" spans="52:52" x14ac:dyDescent="0.25">
      <c r="AZ961" s="108">
        <v>45110</v>
      </c>
    </row>
    <row r="962" spans="52:52" x14ac:dyDescent="0.25">
      <c r="AZ962" s="108">
        <v>45111</v>
      </c>
    </row>
    <row r="963" spans="52:52" x14ac:dyDescent="0.25">
      <c r="AZ963" s="108">
        <v>45112</v>
      </c>
    </row>
    <row r="964" spans="52:52" x14ac:dyDescent="0.25">
      <c r="AZ964" s="108">
        <v>45113</v>
      </c>
    </row>
    <row r="965" spans="52:52" x14ac:dyDescent="0.25">
      <c r="AZ965" s="108">
        <v>45114</v>
      </c>
    </row>
    <row r="966" spans="52:52" x14ac:dyDescent="0.25">
      <c r="AZ966" s="108">
        <v>45115</v>
      </c>
    </row>
    <row r="967" spans="52:52" x14ac:dyDescent="0.25">
      <c r="AZ967" s="108">
        <v>45116</v>
      </c>
    </row>
    <row r="968" spans="52:52" x14ac:dyDescent="0.25">
      <c r="AZ968" s="108">
        <v>45117</v>
      </c>
    </row>
    <row r="969" spans="52:52" x14ac:dyDescent="0.25">
      <c r="AZ969" s="108">
        <v>45118</v>
      </c>
    </row>
    <row r="970" spans="52:52" x14ac:dyDescent="0.25">
      <c r="AZ970" s="108">
        <v>45119</v>
      </c>
    </row>
    <row r="971" spans="52:52" x14ac:dyDescent="0.25">
      <c r="AZ971" s="108">
        <v>45120</v>
      </c>
    </row>
    <row r="972" spans="52:52" x14ac:dyDescent="0.25">
      <c r="AZ972" s="108">
        <v>45121</v>
      </c>
    </row>
    <row r="973" spans="52:52" x14ac:dyDescent="0.25">
      <c r="AZ973" s="108">
        <v>45122</v>
      </c>
    </row>
    <row r="974" spans="52:52" x14ac:dyDescent="0.25">
      <c r="AZ974" s="108">
        <v>45123</v>
      </c>
    </row>
    <row r="975" spans="52:52" x14ac:dyDescent="0.25">
      <c r="AZ975" s="108">
        <v>45124</v>
      </c>
    </row>
    <row r="976" spans="52:52" x14ac:dyDescent="0.25">
      <c r="AZ976" s="108">
        <v>45125</v>
      </c>
    </row>
    <row r="977" spans="52:52" x14ac:dyDescent="0.25">
      <c r="AZ977" s="108">
        <v>45126</v>
      </c>
    </row>
    <row r="978" spans="52:52" x14ac:dyDescent="0.25">
      <c r="AZ978" s="108">
        <v>45127</v>
      </c>
    </row>
    <row r="979" spans="52:52" x14ac:dyDescent="0.25">
      <c r="AZ979" s="108">
        <v>45128</v>
      </c>
    </row>
    <row r="980" spans="52:52" x14ac:dyDescent="0.25">
      <c r="AZ980" s="108">
        <v>45129</v>
      </c>
    </row>
    <row r="981" spans="52:52" x14ac:dyDescent="0.25">
      <c r="AZ981" s="108">
        <v>45130</v>
      </c>
    </row>
    <row r="982" spans="52:52" x14ac:dyDescent="0.25">
      <c r="AZ982" s="108">
        <v>45131</v>
      </c>
    </row>
    <row r="983" spans="52:52" x14ac:dyDescent="0.25">
      <c r="AZ983" s="108">
        <v>45132</v>
      </c>
    </row>
    <row r="984" spans="52:52" x14ac:dyDescent="0.25">
      <c r="AZ984" s="108">
        <v>45133</v>
      </c>
    </row>
    <row r="985" spans="52:52" x14ac:dyDescent="0.25">
      <c r="AZ985" s="108">
        <v>45134</v>
      </c>
    </row>
    <row r="986" spans="52:52" x14ac:dyDescent="0.25">
      <c r="AZ986" s="108">
        <v>45135</v>
      </c>
    </row>
    <row r="987" spans="52:52" x14ac:dyDescent="0.25">
      <c r="AZ987" s="108">
        <v>45136</v>
      </c>
    </row>
    <row r="988" spans="52:52" x14ac:dyDescent="0.25">
      <c r="AZ988" s="108">
        <v>45137</v>
      </c>
    </row>
    <row r="989" spans="52:52" x14ac:dyDescent="0.25">
      <c r="AZ989" s="108">
        <v>45138</v>
      </c>
    </row>
    <row r="990" spans="52:52" x14ac:dyDescent="0.25">
      <c r="AZ990" s="108">
        <v>45139</v>
      </c>
    </row>
    <row r="991" spans="52:52" x14ac:dyDescent="0.25">
      <c r="AZ991" s="108">
        <v>45140</v>
      </c>
    </row>
    <row r="992" spans="52:52" x14ac:dyDescent="0.25">
      <c r="AZ992" s="108">
        <v>45141</v>
      </c>
    </row>
    <row r="993" spans="52:52" x14ac:dyDescent="0.25">
      <c r="AZ993" s="108">
        <v>45142</v>
      </c>
    </row>
    <row r="994" spans="52:52" x14ac:dyDescent="0.25">
      <c r="AZ994" s="108">
        <v>45143</v>
      </c>
    </row>
    <row r="995" spans="52:52" x14ac:dyDescent="0.25">
      <c r="AZ995" s="108">
        <v>45144</v>
      </c>
    </row>
    <row r="996" spans="52:52" x14ac:dyDescent="0.25">
      <c r="AZ996" s="108">
        <v>45145</v>
      </c>
    </row>
    <row r="997" spans="52:52" x14ac:dyDescent="0.25">
      <c r="AZ997" s="108">
        <v>45146</v>
      </c>
    </row>
    <row r="998" spans="52:52" x14ac:dyDescent="0.25">
      <c r="AZ998" s="108">
        <v>45147</v>
      </c>
    </row>
    <row r="999" spans="52:52" x14ac:dyDescent="0.25">
      <c r="AZ999" s="108">
        <v>45148</v>
      </c>
    </row>
    <row r="1000" spans="52:52" x14ac:dyDescent="0.25">
      <c r="AZ1000" s="108">
        <v>45149</v>
      </c>
    </row>
    <row r="1001" spans="52:52" x14ac:dyDescent="0.25">
      <c r="AZ1001" s="108">
        <v>45150</v>
      </c>
    </row>
    <row r="1002" spans="52:52" x14ac:dyDescent="0.25">
      <c r="AZ1002" s="108">
        <v>45151</v>
      </c>
    </row>
    <row r="1003" spans="52:52" x14ac:dyDescent="0.25">
      <c r="AZ1003" s="108">
        <v>45152</v>
      </c>
    </row>
    <row r="1004" spans="52:52" x14ac:dyDescent="0.25">
      <c r="AZ1004" s="108">
        <v>45153</v>
      </c>
    </row>
    <row r="1005" spans="52:52" x14ac:dyDescent="0.25">
      <c r="AZ1005" s="108">
        <v>45154</v>
      </c>
    </row>
    <row r="1006" spans="52:52" x14ac:dyDescent="0.25">
      <c r="AZ1006" s="108">
        <v>45155</v>
      </c>
    </row>
    <row r="1007" spans="52:52" x14ac:dyDescent="0.25">
      <c r="AZ1007" s="108">
        <v>45156</v>
      </c>
    </row>
    <row r="1008" spans="52:52" x14ac:dyDescent="0.25">
      <c r="AZ1008" s="108">
        <v>45157</v>
      </c>
    </row>
    <row r="1009" spans="52:52" x14ac:dyDescent="0.25">
      <c r="AZ1009" s="108">
        <v>45158</v>
      </c>
    </row>
    <row r="1010" spans="52:52" x14ac:dyDescent="0.25">
      <c r="AZ1010" s="108">
        <v>45159</v>
      </c>
    </row>
    <row r="1011" spans="52:52" x14ac:dyDescent="0.25">
      <c r="AZ1011" s="108">
        <v>45160</v>
      </c>
    </row>
    <row r="1012" spans="52:52" x14ac:dyDescent="0.25">
      <c r="AZ1012" s="108">
        <v>45161</v>
      </c>
    </row>
    <row r="1013" spans="52:52" x14ac:dyDescent="0.25">
      <c r="AZ1013" s="108">
        <v>45162</v>
      </c>
    </row>
    <row r="1014" spans="52:52" x14ac:dyDescent="0.25">
      <c r="AZ1014" s="108">
        <v>45163</v>
      </c>
    </row>
    <row r="1015" spans="52:52" x14ac:dyDescent="0.25">
      <c r="AZ1015" s="108">
        <v>45164</v>
      </c>
    </row>
    <row r="1016" spans="52:52" x14ac:dyDescent="0.25">
      <c r="AZ1016" s="108">
        <v>45165</v>
      </c>
    </row>
    <row r="1017" spans="52:52" x14ac:dyDescent="0.25">
      <c r="AZ1017" s="108">
        <v>45166</v>
      </c>
    </row>
    <row r="1018" spans="52:52" x14ac:dyDescent="0.25">
      <c r="AZ1018" s="108">
        <v>45167</v>
      </c>
    </row>
    <row r="1019" spans="52:52" x14ac:dyDescent="0.25">
      <c r="AZ1019" s="108">
        <v>45168</v>
      </c>
    </row>
    <row r="1020" spans="52:52" x14ac:dyDescent="0.25">
      <c r="AZ1020" s="108">
        <v>45169</v>
      </c>
    </row>
    <row r="1021" spans="52:52" x14ac:dyDescent="0.25">
      <c r="AZ1021" s="108">
        <v>45170</v>
      </c>
    </row>
    <row r="1022" spans="52:52" x14ac:dyDescent="0.25">
      <c r="AZ1022" s="108">
        <v>45171</v>
      </c>
    </row>
    <row r="1023" spans="52:52" x14ac:dyDescent="0.25">
      <c r="AZ1023" s="108">
        <v>45172</v>
      </c>
    </row>
    <row r="1024" spans="52:52" x14ac:dyDescent="0.25">
      <c r="AZ1024" s="108">
        <v>45173</v>
      </c>
    </row>
    <row r="1025" spans="52:52" x14ac:dyDescent="0.25">
      <c r="AZ1025" s="108">
        <v>45174</v>
      </c>
    </row>
    <row r="1026" spans="52:52" x14ac:dyDescent="0.25">
      <c r="AZ1026" s="108">
        <v>45175</v>
      </c>
    </row>
    <row r="1027" spans="52:52" x14ac:dyDescent="0.25">
      <c r="AZ1027" s="108">
        <v>45176</v>
      </c>
    </row>
    <row r="1028" spans="52:52" x14ac:dyDescent="0.25">
      <c r="AZ1028" s="108">
        <v>45177</v>
      </c>
    </row>
    <row r="1029" spans="52:52" x14ac:dyDescent="0.25">
      <c r="AZ1029" s="108">
        <v>45178</v>
      </c>
    </row>
    <row r="1030" spans="52:52" x14ac:dyDescent="0.25">
      <c r="AZ1030" s="108">
        <v>45179</v>
      </c>
    </row>
    <row r="1031" spans="52:52" x14ac:dyDescent="0.25">
      <c r="AZ1031" s="108">
        <v>45180</v>
      </c>
    </row>
    <row r="1032" spans="52:52" x14ac:dyDescent="0.25">
      <c r="AZ1032" s="108">
        <v>45181</v>
      </c>
    </row>
    <row r="1033" spans="52:52" x14ac:dyDescent="0.25">
      <c r="AZ1033" s="108">
        <v>45182</v>
      </c>
    </row>
    <row r="1034" spans="52:52" x14ac:dyDescent="0.25">
      <c r="AZ1034" s="108">
        <v>45183</v>
      </c>
    </row>
    <row r="1035" spans="52:52" x14ac:dyDescent="0.25">
      <c r="AZ1035" s="108">
        <v>45184</v>
      </c>
    </row>
    <row r="1036" spans="52:52" x14ac:dyDescent="0.25">
      <c r="AZ1036" s="108">
        <v>45185</v>
      </c>
    </row>
    <row r="1037" spans="52:52" x14ac:dyDescent="0.25">
      <c r="AZ1037" s="108">
        <v>45186</v>
      </c>
    </row>
    <row r="1038" spans="52:52" x14ac:dyDescent="0.25">
      <c r="AZ1038" s="108">
        <v>45187</v>
      </c>
    </row>
    <row r="1039" spans="52:52" x14ac:dyDescent="0.25">
      <c r="AZ1039" s="108">
        <v>45188</v>
      </c>
    </row>
    <row r="1040" spans="52:52" x14ac:dyDescent="0.25">
      <c r="AZ1040" s="108">
        <v>45189</v>
      </c>
    </row>
    <row r="1041" spans="52:52" x14ac:dyDescent="0.25">
      <c r="AZ1041" s="108">
        <v>45190</v>
      </c>
    </row>
    <row r="1042" spans="52:52" x14ac:dyDescent="0.25">
      <c r="AZ1042" s="108">
        <v>45191</v>
      </c>
    </row>
    <row r="1043" spans="52:52" x14ac:dyDescent="0.25">
      <c r="AZ1043" s="108">
        <v>45192</v>
      </c>
    </row>
    <row r="1044" spans="52:52" x14ac:dyDescent="0.25">
      <c r="AZ1044" s="108">
        <v>45193</v>
      </c>
    </row>
    <row r="1045" spans="52:52" x14ac:dyDescent="0.25">
      <c r="AZ1045" s="108">
        <v>45194</v>
      </c>
    </row>
    <row r="1046" spans="52:52" x14ac:dyDescent="0.25">
      <c r="AZ1046" s="108">
        <v>45195</v>
      </c>
    </row>
    <row r="1047" spans="52:52" x14ac:dyDescent="0.25">
      <c r="AZ1047" s="108">
        <v>45196</v>
      </c>
    </row>
    <row r="1048" spans="52:52" x14ac:dyDescent="0.25">
      <c r="AZ1048" s="108">
        <v>45197</v>
      </c>
    </row>
    <row r="1049" spans="52:52" x14ac:dyDescent="0.25">
      <c r="AZ1049" s="108">
        <v>45198</v>
      </c>
    </row>
    <row r="1050" spans="52:52" x14ac:dyDescent="0.25">
      <c r="AZ1050" s="108">
        <v>45199</v>
      </c>
    </row>
    <row r="1051" spans="52:52" x14ac:dyDescent="0.25">
      <c r="AZ1051" s="108">
        <v>45200</v>
      </c>
    </row>
    <row r="1052" spans="52:52" x14ac:dyDescent="0.25">
      <c r="AZ1052" s="108">
        <v>45201</v>
      </c>
    </row>
    <row r="1053" spans="52:52" x14ac:dyDescent="0.25">
      <c r="AZ1053" s="108">
        <v>45202</v>
      </c>
    </row>
    <row r="1054" spans="52:52" x14ac:dyDescent="0.25">
      <c r="AZ1054" s="108">
        <v>45203</v>
      </c>
    </row>
    <row r="1055" spans="52:52" x14ac:dyDescent="0.25">
      <c r="AZ1055" s="108">
        <v>45204</v>
      </c>
    </row>
    <row r="1056" spans="52:52" x14ac:dyDescent="0.25">
      <c r="AZ1056" s="108">
        <v>45205</v>
      </c>
    </row>
    <row r="1057" spans="52:52" x14ac:dyDescent="0.25">
      <c r="AZ1057" s="108">
        <v>45206</v>
      </c>
    </row>
    <row r="1058" spans="52:52" x14ac:dyDescent="0.25">
      <c r="AZ1058" s="108">
        <v>45207</v>
      </c>
    </row>
    <row r="1059" spans="52:52" x14ac:dyDescent="0.25">
      <c r="AZ1059" s="108">
        <v>45208</v>
      </c>
    </row>
    <row r="1060" spans="52:52" x14ac:dyDescent="0.25">
      <c r="AZ1060" s="108">
        <v>45209</v>
      </c>
    </row>
    <row r="1061" spans="52:52" x14ac:dyDescent="0.25">
      <c r="AZ1061" s="108">
        <v>45210</v>
      </c>
    </row>
    <row r="1062" spans="52:52" x14ac:dyDescent="0.25">
      <c r="AZ1062" s="108">
        <v>45211</v>
      </c>
    </row>
    <row r="1063" spans="52:52" x14ac:dyDescent="0.25">
      <c r="AZ1063" s="108">
        <v>45212</v>
      </c>
    </row>
    <row r="1064" spans="52:52" x14ac:dyDescent="0.25">
      <c r="AZ1064" s="108">
        <v>45213</v>
      </c>
    </row>
    <row r="1065" spans="52:52" x14ac:dyDescent="0.25">
      <c r="AZ1065" s="108">
        <v>45214</v>
      </c>
    </row>
    <row r="1066" spans="52:52" x14ac:dyDescent="0.25">
      <c r="AZ1066" s="108">
        <v>45215</v>
      </c>
    </row>
    <row r="1067" spans="52:52" x14ac:dyDescent="0.25">
      <c r="AZ1067" s="108">
        <v>45216</v>
      </c>
    </row>
    <row r="1068" spans="52:52" x14ac:dyDescent="0.25">
      <c r="AZ1068" s="108">
        <v>45217</v>
      </c>
    </row>
    <row r="1069" spans="52:52" x14ac:dyDescent="0.25">
      <c r="AZ1069" s="108">
        <v>45218</v>
      </c>
    </row>
    <row r="1070" spans="52:52" x14ac:dyDescent="0.25">
      <c r="AZ1070" s="108">
        <v>45219</v>
      </c>
    </row>
    <row r="1071" spans="52:52" x14ac:dyDescent="0.25">
      <c r="AZ1071" s="108">
        <v>45220</v>
      </c>
    </row>
    <row r="1072" spans="52:52" x14ac:dyDescent="0.25">
      <c r="AZ1072" s="108">
        <v>45221</v>
      </c>
    </row>
    <row r="1073" spans="52:52" x14ac:dyDescent="0.25">
      <c r="AZ1073" s="108">
        <v>45222</v>
      </c>
    </row>
    <row r="1074" spans="52:52" x14ac:dyDescent="0.25">
      <c r="AZ1074" s="108">
        <v>45223</v>
      </c>
    </row>
    <row r="1075" spans="52:52" x14ac:dyDescent="0.25">
      <c r="AZ1075" s="108">
        <v>45224</v>
      </c>
    </row>
    <row r="1076" spans="52:52" x14ac:dyDescent="0.25">
      <c r="AZ1076" s="108">
        <v>45225</v>
      </c>
    </row>
    <row r="1077" spans="52:52" x14ac:dyDescent="0.25">
      <c r="AZ1077" s="108">
        <v>45226</v>
      </c>
    </row>
    <row r="1078" spans="52:52" x14ac:dyDescent="0.25">
      <c r="AZ1078" s="108">
        <v>45227</v>
      </c>
    </row>
    <row r="1079" spans="52:52" x14ac:dyDescent="0.25">
      <c r="AZ1079" s="108">
        <v>45228</v>
      </c>
    </row>
    <row r="1080" spans="52:52" x14ac:dyDescent="0.25">
      <c r="AZ1080" s="108">
        <v>45229</v>
      </c>
    </row>
    <row r="1081" spans="52:52" x14ac:dyDescent="0.25">
      <c r="AZ1081" s="108">
        <v>45230</v>
      </c>
    </row>
    <row r="1082" spans="52:52" x14ac:dyDescent="0.25">
      <c r="AZ1082" s="108">
        <v>45231</v>
      </c>
    </row>
    <row r="1083" spans="52:52" x14ac:dyDescent="0.25">
      <c r="AZ1083" s="108">
        <v>45232</v>
      </c>
    </row>
    <row r="1084" spans="52:52" x14ac:dyDescent="0.25">
      <c r="AZ1084" s="108">
        <v>45233</v>
      </c>
    </row>
    <row r="1085" spans="52:52" x14ac:dyDescent="0.25">
      <c r="AZ1085" s="108">
        <v>45234</v>
      </c>
    </row>
    <row r="1086" spans="52:52" x14ac:dyDescent="0.25">
      <c r="AZ1086" s="108">
        <v>45235</v>
      </c>
    </row>
    <row r="1087" spans="52:52" x14ac:dyDescent="0.25">
      <c r="AZ1087" s="108">
        <v>45236</v>
      </c>
    </row>
    <row r="1088" spans="52:52" x14ac:dyDescent="0.25">
      <c r="AZ1088" s="108">
        <v>45237</v>
      </c>
    </row>
    <row r="1089" spans="52:52" x14ac:dyDescent="0.25">
      <c r="AZ1089" s="108">
        <v>45238</v>
      </c>
    </row>
    <row r="1090" spans="52:52" x14ac:dyDescent="0.25">
      <c r="AZ1090" s="108">
        <v>45239</v>
      </c>
    </row>
    <row r="1091" spans="52:52" x14ac:dyDescent="0.25">
      <c r="AZ1091" s="108">
        <v>45240</v>
      </c>
    </row>
    <row r="1092" spans="52:52" x14ac:dyDescent="0.25">
      <c r="AZ1092" s="108">
        <v>45241</v>
      </c>
    </row>
    <row r="1093" spans="52:52" x14ac:dyDescent="0.25">
      <c r="AZ1093" s="108">
        <v>45242</v>
      </c>
    </row>
    <row r="1094" spans="52:52" x14ac:dyDescent="0.25">
      <c r="AZ1094" s="108">
        <v>45243</v>
      </c>
    </row>
    <row r="1095" spans="52:52" x14ac:dyDescent="0.25">
      <c r="AZ1095" s="108">
        <v>45244</v>
      </c>
    </row>
    <row r="1096" spans="52:52" x14ac:dyDescent="0.25">
      <c r="AZ1096" s="108">
        <v>45245</v>
      </c>
    </row>
    <row r="1097" spans="52:52" x14ac:dyDescent="0.25">
      <c r="AZ1097" s="108">
        <v>45246</v>
      </c>
    </row>
    <row r="1098" spans="52:52" x14ac:dyDescent="0.25">
      <c r="AZ1098" s="108">
        <v>45247</v>
      </c>
    </row>
    <row r="1099" spans="52:52" x14ac:dyDescent="0.25">
      <c r="AZ1099" s="108">
        <v>45248</v>
      </c>
    </row>
    <row r="1100" spans="52:52" x14ac:dyDescent="0.25">
      <c r="AZ1100" s="108">
        <v>45249</v>
      </c>
    </row>
    <row r="1101" spans="52:52" x14ac:dyDescent="0.25">
      <c r="AZ1101" s="108">
        <v>45250</v>
      </c>
    </row>
    <row r="1102" spans="52:52" x14ac:dyDescent="0.25">
      <c r="AZ1102" s="108">
        <v>45251</v>
      </c>
    </row>
    <row r="1103" spans="52:52" x14ac:dyDescent="0.25">
      <c r="AZ1103" s="108">
        <v>45252</v>
      </c>
    </row>
    <row r="1104" spans="52:52" x14ac:dyDescent="0.25">
      <c r="AZ1104" s="108">
        <v>45253</v>
      </c>
    </row>
    <row r="1105" spans="52:52" x14ac:dyDescent="0.25">
      <c r="AZ1105" s="108">
        <v>45254</v>
      </c>
    </row>
    <row r="1106" spans="52:52" x14ac:dyDescent="0.25">
      <c r="AZ1106" s="108">
        <v>45255</v>
      </c>
    </row>
    <row r="1107" spans="52:52" x14ac:dyDescent="0.25">
      <c r="AZ1107" s="108">
        <v>45256</v>
      </c>
    </row>
    <row r="1108" spans="52:52" x14ac:dyDescent="0.25">
      <c r="AZ1108" s="108">
        <v>45257</v>
      </c>
    </row>
    <row r="1109" spans="52:52" x14ac:dyDescent="0.25">
      <c r="AZ1109" s="108">
        <v>45258</v>
      </c>
    </row>
    <row r="1110" spans="52:52" x14ac:dyDescent="0.25">
      <c r="AZ1110" s="108">
        <v>45259</v>
      </c>
    </row>
    <row r="1111" spans="52:52" x14ac:dyDescent="0.25">
      <c r="AZ1111" s="108">
        <v>45260</v>
      </c>
    </row>
    <row r="1112" spans="52:52" x14ac:dyDescent="0.25">
      <c r="AZ1112" s="108">
        <v>45261</v>
      </c>
    </row>
    <row r="1113" spans="52:52" x14ac:dyDescent="0.25">
      <c r="AZ1113" s="108">
        <v>45262</v>
      </c>
    </row>
    <row r="1114" spans="52:52" x14ac:dyDescent="0.25">
      <c r="AZ1114" s="108">
        <v>45263</v>
      </c>
    </row>
    <row r="1115" spans="52:52" x14ac:dyDescent="0.25">
      <c r="AZ1115" s="108">
        <v>45264</v>
      </c>
    </row>
    <row r="1116" spans="52:52" x14ac:dyDescent="0.25">
      <c r="AZ1116" s="108">
        <v>45265</v>
      </c>
    </row>
    <row r="1117" spans="52:52" x14ac:dyDescent="0.25">
      <c r="AZ1117" s="108">
        <v>45266</v>
      </c>
    </row>
    <row r="1118" spans="52:52" x14ac:dyDescent="0.25">
      <c r="AZ1118" s="108">
        <v>45267</v>
      </c>
    </row>
    <row r="1119" spans="52:52" x14ac:dyDescent="0.25">
      <c r="AZ1119" s="108">
        <v>45268</v>
      </c>
    </row>
    <row r="1120" spans="52:52" x14ac:dyDescent="0.25">
      <c r="AZ1120" s="108">
        <v>45269</v>
      </c>
    </row>
    <row r="1121" spans="52:52" x14ac:dyDescent="0.25">
      <c r="AZ1121" s="108">
        <v>45270</v>
      </c>
    </row>
    <row r="1122" spans="52:52" x14ac:dyDescent="0.25">
      <c r="AZ1122" s="108">
        <v>45271</v>
      </c>
    </row>
    <row r="1123" spans="52:52" x14ac:dyDescent="0.25">
      <c r="AZ1123" s="108">
        <v>45272</v>
      </c>
    </row>
    <row r="1124" spans="52:52" x14ac:dyDescent="0.25">
      <c r="AZ1124" s="108">
        <v>45273</v>
      </c>
    </row>
    <row r="1125" spans="52:52" x14ac:dyDescent="0.25">
      <c r="AZ1125" s="108">
        <v>45274</v>
      </c>
    </row>
    <row r="1126" spans="52:52" x14ac:dyDescent="0.25">
      <c r="AZ1126" s="108">
        <v>45275</v>
      </c>
    </row>
    <row r="1127" spans="52:52" x14ac:dyDescent="0.25">
      <c r="AZ1127" s="108">
        <v>45276</v>
      </c>
    </row>
    <row r="1128" spans="52:52" x14ac:dyDescent="0.25">
      <c r="AZ1128" s="108">
        <v>45277</v>
      </c>
    </row>
    <row r="1129" spans="52:52" x14ac:dyDescent="0.25">
      <c r="AZ1129" s="108">
        <v>45278</v>
      </c>
    </row>
    <row r="1130" spans="52:52" x14ac:dyDescent="0.25">
      <c r="AZ1130" s="108">
        <v>45279</v>
      </c>
    </row>
    <row r="1131" spans="52:52" x14ac:dyDescent="0.25">
      <c r="AZ1131" s="108">
        <v>45280</v>
      </c>
    </row>
    <row r="1132" spans="52:52" x14ac:dyDescent="0.25">
      <c r="AZ1132" s="108">
        <v>45281</v>
      </c>
    </row>
    <row r="1133" spans="52:52" x14ac:dyDescent="0.25">
      <c r="AZ1133" s="108">
        <v>45282</v>
      </c>
    </row>
    <row r="1134" spans="52:52" x14ac:dyDescent="0.25">
      <c r="AZ1134" s="108">
        <v>45283</v>
      </c>
    </row>
    <row r="1135" spans="52:52" x14ac:dyDescent="0.25">
      <c r="AZ1135" s="108">
        <v>45284</v>
      </c>
    </row>
    <row r="1136" spans="52:52" x14ac:dyDescent="0.25">
      <c r="AZ1136" s="108">
        <v>45285</v>
      </c>
    </row>
    <row r="1137" spans="52:52" x14ac:dyDescent="0.25">
      <c r="AZ1137" s="108">
        <v>45286</v>
      </c>
    </row>
    <row r="1138" spans="52:52" x14ac:dyDescent="0.25">
      <c r="AZ1138" s="108">
        <v>45287</v>
      </c>
    </row>
    <row r="1139" spans="52:52" x14ac:dyDescent="0.25">
      <c r="AZ1139" s="108">
        <v>45288</v>
      </c>
    </row>
    <row r="1140" spans="52:52" x14ac:dyDescent="0.25">
      <c r="AZ1140" s="108">
        <v>45289</v>
      </c>
    </row>
    <row r="1141" spans="52:52" x14ac:dyDescent="0.25">
      <c r="AZ1141" s="108">
        <v>45290</v>
      </c>
    </row>
    <row r="1142" spans="52:52" x14ac:dyDescent="0.25">
      <c r="AZ1142" s="108">
        <v>45291</v>
      </c>
    </row>
    <row r="1143" spans="52:52" x14ac:dyDescent="0.25">
      <c r="AZ1143" s="108">
        <v>45292</v>
      </c>
    </row>
    <row r="1144" spans="52:52" x14ac:dyDescent="0.25">
      <c r="AZ1144" s="108">
        <v>45293</v>
      </c>
    </row>
    <row r="1145" spans="52:52" x14ac:dyDescent="0.25">
      <c r="AZ1145" s="108">
        <v>45294</v>
      </c>
    </row>
    <row r="1146" spans="52:52" x14ac:dyDescent="0.25">
      <c r="AZ1146" s="108">
        <v>45295</v>
      </c>
    </row>
    <row r="1147" spans="52:52" x14ac:dyDescent="0.25">
      <c r="AZ1147" s="108">
        <v>45296</v>
      </c>
    </row>
    <row r="1148" spans="52:52" x14ac:dyDescent="0.25">
      <c r="AZ1148" s="108">
        <v>45297</v>
      </c>
    </row>
    <row r="1149" spans="52:52" x14ac:dyDescent="0.25">
      <c r="AZ1149" s="108">
        <v>45298</v>
      </c>
    </row>
    <row r="1150" spans="52:52" x14ac:dyDescent="0.25">
      <c r="AZ1150" s="108">
        <v>45299</v>
      </c>
    </row>
    <row r="1151" spans="52:52" x14ac:dyDescent="0.25">
      <c r="AZ1151" s="108">
        <v>45300</v>
      </c>
    </row>
    <row r="1152" spans="52:52" x14ac:dyDescent="0.25">
      <c r="AZ1152" s="108">
        <v>45301</v>
      </c>
    </row>
    <row r="1153" spans="52:52" x14ac:dyDescent="0.25">
      <c r="AZ1153" s="108">
        <v>45302</v>
      </c>
    </row>
    <row r="1154" spans="52:52" x14ac:dyDescent="0.25">
      <c r="AZ1154" s="108">
        <v>45303</v>
      </c>
    </row>
    <row r="1155" spans="52:52" x14ac:dyDescent="0.25">
      <c r="AZ1155" s="108">
        <v>45304</v>
      </c>
    </row>
    <row r="1156" spans="52:52" x14ac:dyDescent="0.25">
      <c r="AZ1156" s="108">
        <v>45305</v>
      </c>
    </row>
    <row r="1157" spans="52:52" x14ac:dyDescent="0.25">
      <c r="AZ1157" s="108">
        <v>45306</v>
      </c>
    </row>
    <row r="1158" spans="52:52" x14ac:dyDescent="0.25">
      <c r="AZ1158" s="108">
        <v>45307</v>
      </c>
    </row>
    <row r="1159" spans="52:52" x14ac:dyDescent="0.25">
      <c r="AZ1159" s="108">
        <v>45308</v>
      </c>
    </row>
    <row r="1160" spans="52:52" x14ac:dyDescent="0.25">
      <c r="AZ1160" s="108">
        <v>45309</v>
      </c>
    </row>
    <row r="1161" spans="52:52" x14ac:dyDescent="0.25">
      <c r="AZ1161" s="108">
        <v>45310</v>
      </c>
    </row>
    <row r="1162" spans="52:52" x14ac:dyDescent="0.25">
      <c r="AZ1162" s="108">
        <v>45311</v>
      </c>
    </row>
    <row r="1163" spans="52:52" x14ac:dyDescent="0.25">
      <c r="AZ1163" s="108">
        <v>45312</v>
      </c>
    </row>
    <row r="1164" spans="52:52" x14ac:dyDescent="0.25">
      <c r="AZ1164" s="108">
        <v>45313</v>
      </c>
    </row>
    <row r="1165" spans="52:52" x14ac:dyDescent="0.25">
      <c r="AZ1165" s="108">
        <v>45314</v>
      </c>
    </row>
    <row r="1166" spans="52:52" x14ac:dyDescent="0.25">
      <c r="AZ1166" s="108">
        <v>45315</v>
      </c>
    </row>
    <row r="1167" spans="52:52" x14ac:dyDescent="0.25">
      <c r="AZ1167" s="108">
        <v>45316</v>
      </c>
    </row>
    <row r="1168" spans="52:52" x14ac:dyDescent="0.25">
      <c r="AZ1168" s="108">
        <v>45317</v>
      </c>
    </row>
    <row r="1169" spans="52:52" x14ac:dyDescent="0.25">
      <c r="AZ1169" s="108">
        <v>45318</v>
      </c>
    </row>
    <row r="1170" spans="52:52" x14ac:dyDescent="0.25">
      <c r="AZ1170" s="108">
        <v>45319</v>
      </c>
    </row>
    <row r="1171" spans="52:52" x14ac:dyDescent="0.25">
      <c r="AZ1171" s="108">
        <v>45320</v>
      </c>
    </row>
    <row r="1172" spans="52:52" x14ac:dyDescent="0.25">
      <c r="AZ1172" s="108">
        <v>45321</v>
      </c>
    </row>
    <row r="1173" spans="52:52" x14ac:dyDescent="0.25">
      <c r="AZ1173" s="108">
        <v>45322</v>
      </c>
    </row>
    <row r="1174" spans="52:52" x14ac:dyDescent="0.25">
      <c r="AZ1174" s="108">
        <v>45323</v>
      </c>
    </row>
    <row r="1175" spans="52:52" x14ac:dyDescent="0.25">
      <c r="AZ1175" s="108">
        <v>45324</v>
      </c>
    </row>
    <row r="1176" spans="52:52" x14ac:dyDescent="0.25">
      <c r="AZ1176" s="108">
        <v>45325</v>
      </c>
    </row>
    <row r="1177" spans="52:52" x14ac:dyDescent="0.25">
      <c r="AZ1177" s="108">
        <v>45326</v>
      </c>
    </row>
    <row r="1178" spans="52:52" x14ac:dyDescent="0.25">
      <c r="AZ1178" s="108">
        <v>45327</v>
      </c>
    </row>
    <row r="1179" spans="52:52" x14ac:dyDescent="0.25">
      <c r="AZ1179" s="108">
        <v>45328</v>
      </c>
    </row>
    <row r="1180" spans="52:52" x14ac:dyDescent="0.25">
      <c r="AZ1180" s="108">
        <v>45329</v>
      </c>
    </row>
    <row r="1181" spans="52:52" x14ac:dyDescent="0.25">
      <c r="AZ1181" s="108">
        <v>45330</v>
      </c>
    </row>
    <row r="1182" spans="52:52" x14ac:dyDescent="0.25">
      <c r="AZ1182" s="108">
        <v>45331</v>
      </c>
    </row>
    <row r="1183" spans="52:52" x14ac:dyDescent="0.25">
      <c r="AZ1183" s="108">
        <v>45332</v>
      </c>
    </row>
    <row r="1184" spans="52:52" x14ac:dyDescent="0.25">
      <c r="AZ1184" s="108">
        <v>45333</v>
      </c>
    </row>
    <row r="1185" spans="52:52" x14ac:dyDescent="0.25">
      <c r="AZ1185" s="108">
        <v>45334</v>
      </c>
    </row>
    <row r="1186" spans="52:52" x14ac:dyDescent="0.25">
      <c r="AZ1186" s="108">
        <v>45335</v>
      </c>
    </row>
    <row r="1187" spans="52:52" x14ac:dyDescent="0.25">
      <c r="AZ1187" s="108">
        <v>45336</v>
      </c>
    </row>
    <row r="1188" spans="52:52" x14ac:dyDescent="0.25">
      <c r="AZ1188" s="108">
        <v>45337</v>
      </c>
    </row>
    <row r="1189" spans="52:52" x14ac:dyDescent="0.25">
      <c r="AZ1189" s="108">
        <v>45338</v>
      </c>
    </row>
    <row r="1190" spans="52:52" x14ac:dyDescent="0.25">
      <c r="AZ1190" s="108">
        <v>45339</v>
      </c>
    </row>
    <row r="1191" spans="52:52" x14ac:dyDescent="0.25">
      <c r="AZ1191" s="108">
        <v>45340</v>
      </c>
    </row>
    <row r="1192" spans="52:52" x14ac:dyDescent="0.25">
      <c r="AZ1192" s="108">
        <v>45341</v>
      </c>
    </row>
    <row r="1193" spans="52:52" x14ac:dyDescent="0.25">
      <c r="AZ1193" s="108">
        <v>45342</v>
      </c>
    </row>
    <row r="1194" spans="52:52" x14ac:dyDescent="0.25">
      <c r="AZ1194" s="108">
        <v>45343</v>
      </c>
    </row>
    <row r="1195" spans="52:52" x14ac:dyDescent="0.25">
      <c r="AZ1195" s="108">
        <v>45344</v>
      </c>
    </row>
    <row r="1196" spans="52:52" x14ac:dyDescent="0.25">
      <c r="AZ1196" s="108">
        <v>45345</v>
      </c>
    </row>
    <row r="1197" spans="52:52" x14ac:dyDescent="0.25">
      <c r="AZ1197" s="108">
        <v>45346</v>
      </c>
    </row>
    <row r="1198" spans="52:52" x14ac:dyDescent="0.25">
      <c r="AZ1198" s="108">
        <v>45347</v>
      </c>
    </row>
    <row r="1199" spans="52:52" x14ac:dyDescent="0.25">
      <c r="AZ1199" s="108">
        <v>45348</v>
      </c>
    </row>
    <row r="1200" spans="52:52" x14ac:dyDescent="0.25">
      <c r="AZ1200" s="108">
        <v>45349</v>
      </c>
    </row>
    <row r="1201" spans="52:52" x14ac:dyDescent="0.25">
      <c r="AZ1201" s="108">
        <v>45350</v>
      </c>
    </row>
    <row r="1202" spans="52:52" x14ac:dyDescent="0.25">
      <c r="AZ1202" s="108">
        <v>45351</v>
      </c>
    </row>
    <row r="1203" spans="52:52" x14ac:dyDescent="0.25">
      <c r="AZ1203" s="108">
        <v>45352</v>
      </c>
    </row>
    <row r="1204" spans="52:52" x14ac:dyDescent="0.25">
      <c r="AZ1204" s="108">
        <v>45353</v>
      </c>
    </row>
    <row r="1205" spans="52:52" x14ac:dyDescent="0.25">
      <c r="AZ1205" s="108">
        <v>45354</v>
      </c>
    </row>
    <row r="1206" spans="52:52" x14ac:dyDescent="0.25">
      <c r="AZ1206" s="108">
        <v>45355</v>
      </c>
    </row>
    <row r="1207" spans="52:52" x14ac:dyDescent="0.25">
      <c r="AZ1207" s="108">
        <v>45356</v>
      </c>
    </row>
    <row r="1208" spans="52:52" x14ac:dyDescent="0.25">
      <c r="AZ1208" s="108">
        <v>45357</v>
      </c>
    </row>
    <row r="1209" spans="52:52" x14ac:dyDescent="0.25">
      <c r="AZ1209" s="108">
        <v>45358</v>
      </c>
    </row>
    <row r="1210" spans="52:52" x14ac:dyDescent="0.25">
      <c r="AZ1210" s="108">
        <v>45359</v>
      </c>
    </row>
    <row r="1211" spans="52:52" x14ac:dyDescent="0.25">
      <c r="AZ1211" s="108">
        <v>45360</v>
      </c>
    </row>
    <row r="1212" spans="52:52" x14ac:dyDescent="0.25">
      <c r="AZ1212" s="108">
        <v>45361</v>
      </c>
    </row>
    <row r="1213" spans="52:52" x14ac:dyDescent="0.25">
      <c r="AZ1213" s="108">
        <v>45362</v>
      </c>
    </row>
    <row r="1214" spans="52:52" x14ac:dyDescent="0.25">
      <c r="AZ1214" s="108">
        <v>45363</v>
      </c>
    </row>
    <row r="1215" spans="52:52" x14ac:dyDescent="0.25">
      <c r="AZ1215" s="108">
        <v>45364</v>
      </c>
    </row>
    <row r="1216" spans="52:52" x14ac:dyDescent="0.25">
      <c r="AZ1216" s="108">
        <v>45365</v>
      </c>
    </row>
    <row r="1217" spans="52:52" x14ac:dyDescent="0.25">
      <c r="AZ1217" s="108">
        <v>45366</v>
      </c>
    </row>
    <row r="1218" spans="52:52" x14ac:dyDescent="0.25">
      <c r="AZ1218" s="108">
        <v>45367</v>
      </c>
    </row>
    <row r="1219" spans="52:52" x14ac:dyDescent="0.25">
      <c r="AZ1219" s="108">
        <v>45368</v>
      </c>
    </row>
    <row r="1220" spans="52:52" x14ac:dyDescent="0.25">
      <c r="AZ1220" s="108">
        <v>45369</v>
      </c>
    </row>
    <row r="1221" spans="52:52" x14ac:dyDescent="0.25">
      <c r="AZ1221" s="108">
        <v>45370</v>
      </c>
    </row>
    <row r="1222" spans="52:52" x14ac:dyDescent="0.25">
      <c r="AZ1222" s="108">
        <v>45371</v>
      </c>
    </row>
    <row r="1223" spans="52:52" x14ac:dyDescent="0.25">
      <c r="AZ1223" s="108">
        <v>45372</v>
      </c>
    </row>
    <row r="1224" spans="52:52" x14ac:dyDescent="0.25">
      <c r="AZ1224" s="108">
        <v>45373</v>
      </c>
    </row>
    <row r="1225" spans="52:52" x14ac:dyDescent="0.25">
      <c r="AZ1225" s="108">
        <v>45374</v>
      </c>
    </row>
    <row r="1226" spans="52:52" x14ac:dyDescent="0.25">
      <c r="AZ1226" s="108">
        <v>45375</v>
      </c>
    </row>
    <row r="1227" spans="52:52" x14ac:dyDescent="0.25">
      <c r="AZ1227" s="108">
        <v>45376</v>
      </c>
    </row>
    <row r="1228" spans="52:52" x14ac:dyDescent="0.25">
      <c r="AZ1228" s="108">
        <v>45377</v>
      </c>
    </row>
    <row r="1229" spans="52:52" x14ac:dyDescent="0.25">
      <c r="AZ1229" s="108">
        <v>45378</v>
      </c>
    </row>
    <row r="1230" spans="52:52" x14ac:dyDescent="0.25">
      <c r="AZ1230" s="108">
        <v>45379</v>
      </c>
    </row>
    <row r="1231" spans="52:52" x14ac:dyDescent="0.25">
      <c r="AZ1231" s="108">
        <v>45380</v>
      </c>
    </row>
    <row r="1232" spans="52:52" x14ac:dyDescent="0.25">
      <c r="AZ1232" s="108">
        <v>45381</v>
      </c>
    </row>
    <row r="1233" spans="52:52" x14ac:dyDescent="0.25">
      <c r="AZ1233" s="108">
        <v>45382</v>
      </c>
    </row>
    <row r="1234" spans="52:52" x14ac:dyDescent="0.25">
      <c r="AZ1234" s="108">
        <v>45383</v>
      </c>
    </row>
    <row r="1235" spans="52:52" x14ac:dyDescent="0.25">
      <c r="AZ1235" s="108">
        <v>45384</v>
      </c>
    </row>
    <row r="1236" spans="52:52" x14ac:dyDescent="0.25">
      <c r="AZ1236" s="108">
        <v>45385</v>
      </c>
    </row>
    <row r="1237" spans="52:52" x14ac:dyDescent="0.25">
      <c r="AZ1237" s="108">
        <v>45386</v>
      </c>
    </row>
    <row r="1238" spans="52:52" x14ac:dyDescent="0.25">
      <c r="AZ1238" s="108">
        <v>45387</v>
      </c>
    </row>
    <row r="1239" spans="52:52" x14ac:dyDescent="0.25">
      <c r="AZ1239" s="108">
        <v>45388</v>
      </c>
    </row>
    <row r="1240" spans="52:52" x14ac:dyDescent="0.25">
      <c r="AZ1240" s="108">
        <v>45389</v>
      </c>
    </row>
    <row r="1241" spans="52:52" x14ac:dyDescent="0.25">
      <c r="AZ1241" s="108">
        <v>45390</v>
      </c>
    </row>
    <row r="1242" spans="52:52" x14ac:dyDescent="0.25">
      <c r="AZ1242" s="108">
        <v>45391</v>
      </c>
    </row>
    <row r="1243" spans="52:52" x14ac:dyDescent="0.25">
      <c r="AZ1243" s="108">
        <v>45392</v>
      </c>
    </row>
    <row r="1244" spans="52:52" x14ac:dyDescent="0.25">
      <c r="AZ1244" s="108">
        <v>45393</v>
      </c>
    </row>
    <row r="1245" spans="52:52" x14ac:dyDescent="0.25">
      <c r="AZ1245" s="108">
        <v>45394</v>
      </c>
    </row>
    <row r="1246" spans="52:52" x14ac:dyDescent="0.25">
      <c r="AZ1246" s="108">
        <v>45395</v>
      </c>
    </row>
    <row r="1247" spans="52:52" x14ac:dyDescent="0.25">
      <c r="AZ1247" s="108">
        <v>45396</v>
      </c>
    </row>
    <row r="1248" spans="52:52" x14ac:dyDescent="0.25">
      <c r="AZ1248" s="108">
        <v>45397</v>
      </c>
    </row>
    <row r="1249" spans="52:52" x14ac:dyDescent="0.25">
      <c r="AZ1249" s="108">
        <v>45398</v>
      </c>
    </row>
    <row r="1250" spans="52:52" x14ac:dyDescent="0.25">
      <c r="AZ1250" s="108">
        <v>45399</v>
      </c>
    </row>
    <row r="1251" spans="52:52" x14ac:dyDescent="0.25">
      <c r="AZ1251" s="108">
        <v>45400</v>
      </c>
    </row>
    <row r="1252" spans="52:52" x14ac:dyDescent="0.25">
      <c r="AZ1252" s="108">
        <v>45401</v>
      </c>
    </row>
    <row r="1253" spans="52:52" x14ac:dyDescent="0.25">
      <c r="AZ1253" s="108">
        <v>45402</v>
      </c>
    </row>
    <row r="1254" spans="52:52" x14ac:dyDescent="0.25">
      <c r="AZ1254" s="108">
        <v>45403</v>
      </c>
    </row>
    <row r="1255" spans="52:52" x14ac:dyDescent="0.25">
      <c r="AZ1255" s="108">
        <v>45404</v>
      </c>
    </row>
    <row r="1256" spans="52:52" x14ac:dyDescent="0.25">
      <c r="AZ1256" s="108">
        <v>45405</v>
      </c>
    </row>
    <row r="1257" spans="52:52" x14ac:dyDescent="0.25">
      <c r="AZ1257" s="108">
        <v>45406</v>
      </c>
    </row>
    <row r="1258" spans="52:52" x14ac:dyDescent="0.25">
      <c r="AZ1258" s="108">
        <v>45407</v>
      </c>
    </row>
    <row r="1259" spans="52:52" x14ac:dyDescent="0.25">
      <c r="AZ1259" s="108">
        <v>45408</v>
      </c>
    </row>
    <row r="1260" spans="52:52" x14ac:dyDescent="0.25">
      <c r="AZ1260" s="108">
        <v>45409</v>
      </c>
    </row>
    <row r="1261" spans="52:52" x14ac:dyDescent="0.25">
      <c r="AZ1261" s="108">
        <v>45410</v>
      </c>
    </row>
    <row r="1262" spans="52:52" x14ac:dyDescent="0.25">
      <c r="AZ1262" s="108">
        <v>45411</v>
      </c>
    </row>
    <row r="1263" spans="52:52" x14ac:dyDescent="0.25">
      <c r="AZ1263" s="108">
        <v>45412</v>
      </c>
    </row>
    <row r="1264" spans="52:52" x14ac:dyDescent="0.25">
      <c r="AZ1264" s="108">
        <v>45413</v>
      </c>
    </row>
    <row r="1265" spans="52:52" x14ac:dyDescent="0.25">
      <c r="AZ1265" s="108">
        <v>45414</v>
      </c>
    </row>
    <row r="1266" spans="52:52" x14ac:dyDescent="0.25">
      <c r="AZ1266" s="108">
        <v>45415</v>
      </c>
    </row>
    <row r="1267" spans="52:52" x14ac:dyDescent="0.25">
      <c r="AZ1267" s="108">
        <v>45416</v>
      </c>
    </row>
    <row r="1268" spans="52:52" x14ac:dyDescent="0.25">
      <c r="AZ1268" s="108">
        <v>45417</v>
      </c>
    </row>
    <row r="1269" spans="52:52" x14ac:dyDescent="0.25">
      <c r="AZ1269" s="108">
        <v>45418</v>
      </c>
    </row>
    <row r="1270" spans="52:52" x14ac:dyDescent="0.25">
      <c r="AZ1270" s="108">
        <v>45419</v>
      </c>
    </row>
    <row r="1271" spans="52:52" x14ac:dyDescent="0.25">
      <c r="AZ1271" s="108">
        <v>45420</v>
      </c>
    </row>
    <row r="1272" spans="52:52" x14ac:dyDescent="0.25">
      <c r="AZ1272" s="108">
        <v>45421</v>
      </c>
    </row>
    <row r="1273" spans="52:52" x14ac:dyDescent="0.25">
      <c r="AZ1273" s="108">
        <v>45422</v>
      </c>
    </row>
    <row r="1274" spans="52:52" x14ac:dyDescent="0.25">
      <c r="AZ1274" s="108">
        <v>45423</v>
      </c>
    </row>
    <row r="1275" spans="52:52" x14ac:dyDescent="0.25">
      <c r="AZ1275" s="108">
        <v>45424</v>
      </c>
    </row>
    <row r="1276" spans="52:52" x14ac:dyDescent="0.25">
      <c r="AZ1276" s="108">
        <v>45425</v>
      </c>
    </row>
    <row r="1277" spans="52:52" x14ac:dyDescent="0.25">
      <c r="AZ1277" s="108">
        <v>45426</v>
      </c>
    </row>
    <row r="1278" spans="52:52" x14ac:dyDescent="0.25">
      <c r="AZ1278" s="108">
        <v>45427</v>
      </c>
    </row>
    <row r="1279" spans="52:52" x14ac:dyDescent="0.25">
      <c r="AZ1279" s="108">
        <v>45428</v>
      </c>
    </row>
    <row r="1280" spans="52:52" x14ac:dyDescent="0.25">
      <c r="AZ1280" s="108">
        <v>45429</v>
      </c>
    </row>
    <row r="1281" spans="52:52" x14ac:dyDescent="0.25">
      <c r="AZ1281" s="108">
        <v>45430</v>
      </c>
    </row>
    <row r="1282" spans="52:52" x14ac:dyDescent="0.25">
      <c r="AZ1282" s="108">
        <v>45431</v>
      </c>
    </row>
    <row r="1283" spans="52:52" x14ac:dyDescent="0.25">
      <c r="AZ1283" s="108">
        <v>45432</v>
      </c>
    </row>
    <row r="1284" spans="52:52" x14ac:dyDescent="0.25">
      <c r="AZ1284" s="108">
        <v>45433</v>
      </c>
    </row>
    <row r="1285" spans="52:52" x14ac:dyDescent="0.25">
      <c r="AZ1285" s="108">
        <v>45434</v>
      </c>
    </row>
    <row r="1286" spans="52:52" x14ac:dyDescent="0.25">
      <c r="AZ1286" s="108">
        <v>45435</v>
      </c>
    </row>
    <row r="1287" spans="52:52" x14ac:dyDescent="0.25">
      <c r="AZ1287" s="108">
        <v>45436</v>
      </c>
    </row>
    <row r="1288" spans="52:52" x14ac:dyDescent="0.25">
      <c r="AZ1288" s="108">
        <v>45437</v>
      </c>
    </row>
    <row r="1289" spans="52:52" x14ac:dyDescent="0.25">
      <c r="AZ1289" s="108">
        <v>45438</v>
      </c>
    </row>
    <row r="1290" spans="52:52" x14ac:dyDescent="0.25">
      <c r="AZ1290" s="108">
        <v>45439</v>
      </c>
    </row>
    <row r="1291" spans="52:52" x14ac:dyDescent="0.25">
      <c r="AZ1291" s="108">
        <v>45440</v>
      </c>
    </row>
    <row r="1292" spans="52:52" x14ac:dyDescent="0.25">
      <c r="AZ1292" s="108">
        <v>45441</v>
      </c>
    </row>
    <row r="1293" spans="52:52" x14ac:dyDescent="0.25">
      <c r="AZ1293" s="108">
        <v>45442</v>
      </c>
    </row>
    <row r="1294" spans="52:52" x14ac:dyDescent="0.25">
      <c r="AZ1294" s="108">
        <v>45443</v>
      </c>
    </row>
    <row r="1295" spans="52:52" x14ac:dyDescent="0.25">
      <c r="AZ1295" s="108">
        <v>45444</v>
      </c>
    </row>
    <row r="1296" spans="52:52" x14ac:dyDescent="0.25">
      <c r="AZ1296" s="108">
        <v>45445</v>
      </c>
    </row>
    <row r="1297" spans="52:52" x14ac:dyDescent="0.25">
      <c r="AZ1297" s="108">
        <v>45446</v>
      </c>
    </row>
    <row r="1298" spans="52:52" x14ac:dyDescent="0.25">
      <c r="AZ1298" s="108">
        <v>45447</v>
      </c>
    </row>
    <row r="1299" spans="52:52" x14ac:dyDescent="0.25">
      <c r="AZ1299" s="108">
        <v>45448</v>
      </c>
    </row>
    <row r="1300" spans="52:52" x14ac:dyDescent="0.25">
      <c r="AZ1300" s="108">
        <v>45449</v>
      </c>
    </row>
    <row r="1301" spans="52:52" x14ac:dyDescent="0.25">
      <c r="AZ1301" s="108">
        <v>45450</v>
      </c>
    </row>
    <row r="1302" spans="52:52" x14ac:dyDescent="0.25">
      <c r="AZ1302" s="108">
        <v>45451</v>
      </c>
    </row>
    <row r="1303" spans="52:52" x14ac:dyDescent="0.25">
      <c r="AZ1303" s="108">
        <v>45452</v>
      </c>
    </row>
    <row r="1304" spans="52:52" x14ac:dyDescent="0.25">
      <c r="AZ1304" s="108">
        <v>45453</v>
      </c>
    </row>
    <row r="1305" spans="52:52" x14ac:dyDescent="0.25">
      <c r="AZ1305" s="108">
        <v>45454</v>
      </c>
    </row>
    <row r="1306" spans="52:52" x14ac:dyDescent="0.25">
      <c r="AZ1306" s="108">
        <v>45455</v>
      </c>
    </row>
    <row r="1307" spans="52:52" x14ac:dyDescent="0.25">
      <c r="AZ1307" s="108">
        <v>45456</v>
      </c>
    </row>
    <row r="1308" spans="52:52" x14ac:dyDescent="0.25">
      <c r="AZ1308" s="108">
        <v>45457</v>
      </c>
    </row>
    <row r="1309" spans="52:52" x14ac:dyDescent="0.25">
      <c r="AZ1309" s="108">
        <v>45458</v>
      </c>
    </row>
    <row r="1310" spans="52:52" x14ac:dyDescent="0.25">
      <c r="AZ1310" s="108">
        <v>45459</v>
      </c>
    </row>
    <row r="1311" spans="52:52" x14ac:dyDescent="0.25">
      <c r="AZ1311" s="108">
        <v>45460</v>
      </c>
    </row>
    <row r="1312" spans="52:52" x14ac:dyDescent="0.25">
      <c r="AZ1312" s="108">
        <v>45461</v>
      </c>
    </row>
    <row r="1313" spans="52:52" x14ac:dyDescent="0.25">
      <c r="AZ1313" s="108">
        <v>45462</v>
      </c>
    </row>
    <row r="1314" spans="52:52" x14ac:dyDescent="0.25">
      <c r="AZ1314" s="108">
        <v>45463</v>
      </c>
    </row>
    <row r="1315" spans="52:52" x14ac:dyDescent="0.25">
      <c r="AZ1315" s="108">
        <v>45464</v>
      </c>
    </row>
    <row r="1316" spans="52:52" x14ac:dyDescent="0.25">
      <c r="AZ1316" s="108">
        <v>45465</v>
      </c>
    </row>
    <row r="1317" spans="52:52" x14ac:dyDescent="0.25">
      <c r="AZ1317" s="108">
        <v>45466</v>
      </c>
    </row>
    <row r="1318" spans="52:52" x14ac:dyDescent="0.25">
      <c r="AZ1318" s="108">
        <v>45467</v>
      </c>
    </row>
    <row r="1319" spans="52:52" x14ac:dyDescent="0.25">
      <c r="AZ1319" s="108">
        <v>45468</v>
      </c>
    </row>
    <row r="1320" spans="52:52" x14ac:dyDescent="0.25">
      <c r="AZ1320" s="108">
        <v>45469</v>
      </c>
    </row>
    <row r="1321" spans="52:52" x14ac:dyDescent="0.25">
      <c r="AZ1321" s="108">
        <v>45470</v>
      </c>
    </row>
    <row r="1322" spans="52:52" x14ac:dyDescent="0.25">
      <c r="AZ1322" s="108">
        <v>45471</v>
      </c>
    </row>
    <row r="1323" spans="52:52" x14ac:dyDescent="0.25">
      <c r="AZ1323" s="108">
        <v>45472</v>
      </c>
    </row>
    <row r="1324" spans="52:52" x14ac:dyDescent="0.25">
      <c r="AZ1324" s="108">
        <v>45473</v>
      </c>
    </row>
    <row r="1325" spans="52:52" x14ac:dyDescent="0.25">
      <c r="AZ1325" s="108">
        <v>45474</v>
      </c>
    </row>
    <row r="1326" spans="52:52" x14ac:dyDescent="0.25">
      <c r="AZ1326" s="108">
        <v>45475</v>
      </c>
    </row>
    <row r="1327" spans="52:52" x14ac:dyDescent="0.25">
      <c r="AZ1327" s="108">
        <v>45476</v>
      </c>
    </row>
    <row r="1328" spans="52:52" x14ac:dyDescent="0.25">
      <c r="AZ1328" s="108">
        <v>45477</v>
      </c>
    </row>
    <row r="1329" spans="52:52" x14ac:dyDescent="0.25">
      <c r="AZ1329" s="108">
        <v>45478</v>
      </c>
    </row>
    <row r="1330" spans="52:52" x14ac:dyDescent="0.25">
      <c r="AZ1330" s="108">
        <v>45479</v>
      </c>
    </row>
    <row r="1331" spans="52:52" x14ac:dyDescent="0.25">
      <c r="AZ1331" s="108">
        <v>45480</v>
      </c>
    </row>
    <row r="1332" spans="52:52" x14ac:dyDescent="0.25">
      <c r="AZ1332" s="108">
        <v>45481</v>
      </c>
    </row>
    <row r="1333" spans="52:52" x14ac:dyDescent="0.25">
      <c r="AZ1333" s="108">
        <v>45482</v>
      </c>
    </row>
    <row r="1334" spans="52:52" x14ac:dyDescent="0.25">
      <c r="AZ1334" s="108">
        <v>45483</v>
      </c>
    </row>
    <row r="1335" spans="52:52" x14ac:dyDescent="0.25">
      <c r="AZ1335" s="108">
        <v>45484</v>
      </c>
    </row>
    <row r="1336" spans="52:52" x14ac:dyDescent="0.25">
      <c r="AZ1336" s="108">
        <v>45485</v>
      </c>
    </row>
    <row r="1337" spans="52:52" x14ac:dyDescent="0.25">
      <c r="AZ1337" s="108">
        <v>45486</v>
      </c>
    </row>
    <row r="1338" spans="52:52" x14ac:dyDescent="0.25">
      <c r="AZ1338" s="108">
        <v>45487</v>
      </c>
    </row>
    <row r="1339" spans="52:52" x14ac:dyDescent="0.25">
      <c r="AZ1339" s="108">
        <v>45488</v>
      </c>
    </row>
    <row r="1340" spans="52:52" x14ac:dyDescent="0.25">
      <c r="AZ1340" s="108">
        <v>45489</v>
      </c>
    </row>
    <row r="1341" spans="52:52" x14ac:dyDescent="0.25">
      <c r="AZ1341" s="108">
        <v>45490</v>
      </c>
    </row>
    <row r="1342" spans="52:52" x14ac:dyDescent="0.25">
      <c r="AZ1342" s="108">
        <v>45491</v>
      </c>
    </row>
    <row r="1343" spans="52:52" x14ac:dyDescent="0.25">
      <c r="AZ1343" s="108">
        <v>45492</v>
      </c>
    </row>
    <row r="1344" spans="52:52" x14ac:dyDescent="0.25">
      <c r="AZ1344" s="108">
        <v>45493</v>
      </c>
    </row>
    <row r="1345" spans="52:52" x14ac:dyDescent="0.25">
      <c r="AZ1345" s="108">
        <v>45494</v>
      </c>
    </row>
    <row r="1346" spans="52:52" x14ac:dyDescent="0.25">
      <c r="AZ1346" s="108">
        <v>45495</v>
      </c>
    </row>
    <row r="1347" spans="52:52" x14ac:dyDescent="0.25">
      <c r="AZ1347" s="108">
        <v>45496</v>
      </c>
    </row>
    <row r="1348" spans="52:52" x14ac:dyDescent="0.25">
      <c r="AZ1348" s="108">
        <v>45497</v>
      </c>
    </row>
    <row r="1349" spans="52:52" x14ac:dyDescent="0.25">
      <c r="AZ1349" s="108">
        <v>45498</v>
      </c>
    </row>
    <row r="1350" spans="52:52" x14ac:dyDescent="0.25">
      <c r="AZ1350" s="108">
        <v>45499</v>
      </c>
    </row>
    <row r="1351" spans="52:52" x14ac:dyDescent="0.25">
      <c r="AZ1351" s="108">
        <v>45500</v>
      </c>
    </row>
    <row r="1352" spans="52:52" x14ac:dyDescent="0.25">
      <c r="AZ1352" s="108">
        <v>45501</v>
      </c>
    </row>
    <row r="1353" spans="52:52" x14ac:dyDescent="0.25">
      <c r="AZ1353" s="108">
        <v>45502</v>
      </c>
    </row>
    <row r="1354" spans="52:52" x14ac:dyDescent="0.25">
      <c r="AZ1354" s="108">
        <v>45503</v>
      </c>
    </row>
    <row r="1355" spans="52:52" x14ac:dyDescent="0.25">
      <c r="AZ1355" s="108">
        <v>45504</v>
      </c>
    </row>
    <row r="1356" spans="52:52" x14ac:dyDescent="0.25">
      <c r="AZ1356" s="108">
        <v>45505</v>
      </c>
    </row>
    <row r="1357" spans="52:52" x14ac:dyDescent="0.25">
      <c r="AZ1357" s="108">
        <v>45506</v>
      </c>
    </row>
    <row r="1358" spans="52:52" x14ac:dyDescent="0.25">
      <c r="AZ1358" s="108">
        <v>45507</v>
      </c>
    </row>
    <row r="1359" spans="52:52" x14ac:dyDescent="0.25">
      <c r="AZ1359" s="108">
        <v>45508</v>
      </c>
    </row>
    <row r="1360" spans="52:52" x14ac:dyDescent="0.25">
      <c r="AZ1360" s="108">
        <v>45509</v>
      </c>
    </row>
    <row r="1361" spans="52:52" x14ac:dyDescent="0.25">
      <c r="AZ1361" s="108">
        <v>45510</v>
      </c>
    </row>
    <row r="1362" spans="52:52" x14ac:dyDescent="0.25">
      <c r="AZ1362" s="108">
        <v>45511</v>
      </c>
    </row>
    <row r="1363" spans="52:52" x14ac:dyDescent="0.25">
      <c r="AZ1363" s="108">
        <v>45512</v>
      </c>
    </row>
    <row r="1364" spans="52:52" x14ac:dyDescent="0.25">
      <c r="AZ1364" s="108">
        <v>45513</v>
      </c>
    </row>
    <row r="1365" spans="52:52" x14ac:dyDescent="0.25">
      <c r="AZ1365" s="108">
        <v>45514</v>
      </c>
    </row>
    <row r="1366" spans="52:52" x14ac:dyDescent="0.25">
      <c r="AZ1366" s="108">
        <v>45515</v>
      </c>
    </row>
    <row r="1367" spans="52:52" x14ac:dyDescent="0.25">
      <c r="AZ1367" s="108">
        <v>45516</v>
      </c>
    </row>
    <row r="1368" spans="52:52" x14ac:dyDescent="0.25">
      <c r="AZ1368" s="108">
        <v>45517</v>
      </c>
    </row>
    <row r="1369" spans="52:52" x14ac:dyDescent="0.25">
      <c r="AZ1369" s="108">
        <v>45518</v>
      </c>
    </row>
    <row r="1370" spans="52:52" x14ac:dyDescent="0.25">
      <c r="AZ1370" s="108">
        <v>45519</v>
      </c>
    </row>
    <row r="1371" spans="52:52" x14ac:dyDescent="0.25">
      <c r="AZ1371" s="108">
        <v>45520</v>
      </c>
    </row>
    <row r="1372" spans="52:52" x14ac:dyDescent="0.25">
      <c r="AZ1372" s="108">
        <v>45521</v>
      </c>
    </row>
    <row r="1373" spans="52:52" x14ac:dyDescent="0.25">
      <c r="AZ1373" s="108">
        <v>45522</v>
      </c>
    </row>
    <row r="1374" spans="52:52" x14ac:dyDescent="0.25">
      <c r="AZ1374" s="108">
        <v>45523</v>
      </c>
    </row>
    <row r="1375" spans="52:52" x14ac:dyDescent="0.25">
      <c r="AZ1375" s="108">
        <v>45524</v>
      </c>
    </row>
    <row r="1376" spans="52:52" x14ac:dyDescent="0.25">
      <c r="AZ1376" s="108">
        <v>45525</v>
      </c>
    </row>
    <row r="1377" spans="52:52" x14ac:dyDescent="0.25">
      <c r="AZ1377" s="108">
        <v>45526</v>
      </c>
    </row>
    <row r="1378" spans="52:52" x14ac:dyDescent="0.25">
      <c r="AZ1378" s="108">
        <v>45527</v>
      </c>
    </row>
    <row r="1379" spans="52:52" x14ac:dyDescent="0.25">
      <c r="AZ1379" s="108">
        <v>45528</v>
      </c>
    </row>
    <row r="1380" spans="52:52" x14ac:dyDescent="0.25">
      <c r="AZ1380" s="108">
        <v>45529</v>
      </c>
    </row>
    <row r="1381" spans="52:52" x14ac:dyDescent="0.25">
      <c r="AZ1381" s="108">
        <v>45530</v>
      </c>
    </row>
    <row r="1382" spans="52:52" x14ac:dyDescent="0.25">
      <c r="AZ1382" s="108">
        <v>45531</v>
      </c>
    </row>
    <row r="1383" spans="52:52" x14ac:dyDescent="0.25">
      <c r="AZ1383" s="108">
        <v>45532</v>
      </c>
    </row>
    <row r="1384" spans="52:52" x14ac:dyDescent="0.25">
      <c r="AZ1384" s="108">
        <v>45533</v>
      </c>
    </row>
    <row r="1385" spans="52:52" x14ac:dyDescent="0.25">
      <c r="AZ1385" s="108">
        <v>45534</v>
      </c>
    </row>
    <row r="1386" spans="52:52" x14ac:dyDescent="0.25">
      <c r="AZ1386" s="108">
        <v>45535</v>
      </c>
    </row>
    <row r="1387" spans="52:52" x14ac:dyDescent="0.25">
      <c r="AZ1387" s="108">
        <v>45536</v>
      </c>
    </row>
    <row r="1388" spans="52:52" x14ac:dyDescent="0.25">
      <c r="AZ1388" s="108">
        <v>45537</v>
      </c>
    </row>
    <row r="1389" spans="52:52" x14ac:dyDescent="0.25">
      <c r="AZ1389" s="108">
        <v>45538</v>
      </c>
    </row>
    <row r="1390" spans="52:52" x14ac:dyDescent="0.25">
      <c r="AZ1390" s="108">
        <v>45539</v>
      </c>
    </row>
    <row r="1391" spans="52:52" x14ac:dyDescent="0.25">
      <c r="AZ1391" s="108">
        <v>45540</v>
      </c>
    </row>
    <row r="1392" spans="52:52" x14ac:dyDescent="0.25">
      <c r="AZ1392" s="108">
        <v>45541</v>
      </c>
    </row>
    <row r="1393" spans="52:52" x14ac:dyDescent="0.25">
      <c r="AZ1393" s="108">
        <v>45542</v>
      </c>
    </row>
    <row r="1394" spans="52:52" x14ac:dyDescent="0.25">
      <c r="AZ1394" s="108">
        <v>45543</v>
      </c>
    </row>
    <row r="1395" spans="52:52" x14ac:dyDescent="0.25">
      <c r="AZ1395" s="108">
        <v>45544</v>
      </c>
    </row>
    <row r="1396" spans="52:52" x14ac:dyDescent="0.25">
      <c r="AZ1396" s="108">
        <v>45545</v>
      </c>
    </row>
    <row r="1397" spans="52:52" x14ac:dyDescent="0.25">
      <c r="AZ1397" s="108">
        <v>45546</v>
      </c>
    </row>
    <row r="1398" spans="52:52" x14ac:dyDescent="0.25">
      <c r="AZ1398" s="108">
        <v>45547</v>
      </c>
    </row>
    <row r="1399" spans="52:52" x14ac:dyDescent="0.25">
      <c r="AZ1399" s="108">
        <v>45548</v>
      </c>
    </row>
    <row r="1400" spans="52:52" x14ac:dyDescent="0.25">
      <c r="AZ1400" s="108">
        <v>45549</v>
      </c>
    </row>
    <row r="1401" spans="52:52" x14ac:dyDescent="0.25">
      <c r="AZ1401" s="108">
        <v>45550</v>
      </c>
    </row>
    <row r="1402" spans="52:52" x14ac:dyDescent="0.25">
      <c r="AZ1402" s="108">
        <v>45551</v>
      </c>
    </row>
    <row r="1403" spans="52:52" x14ac:dyDescent="0.25">
      <c r="AZ1403" s="108">
        <v>45552</v>
      </c>
    </row>
    <row r="1404" spans="52:52" x14ac:dyDescent="0.25">
      <c r="AZ1404" s="108">
        <v>45553</v>
      </c>
    </row>
    <row r="1405" spans="52:52" x14ac:dyDescent="0.25">
      <c r="AZ1405" s="108">
        <v>45554</v>
      </c>
    </row>
    <row r="1406" spans="52:52" x14ac:dyDescent="0.25">
      <c r="AZ1406" s="108">
        <v>45555</v>
      </c>
    </row>
    <row r="1407" spans="52:52" x14ac:dyDescent="0.25">
      <c r="AZ1407" s="108">
        <v>45556</v>
      </c>
    </row>
    <row r="1408" spans="52:52" x14ac:dyDescent="0.25">
      <c r="AZ1408" s="108">
        <v>45557</v>
      </c>
    </row>
    <row r="1409" spans="52:52" x14ac:dyDescent="0.25">
      <c r="AZ1409" s="108">
        <v>45558</v>
      </c>
    </row>
    <row r="1410" spans="52:52" x14ac:dyDescent="0.25">
      <c r="AZ1410" s="108">
        <v>45559</v>
      </c>
    </row>
    <row r="1411" spans="52:52" x14ac:dyDescent="0.25">
      <c r="AZ1411" s="108">
        <v>45560</v>
      </c>
    </row>
    <row r="1412" spans="52:52" x14ac:dyDescent="0.25">
      <c r="AZ1412" s="108">
        <v>45561</v>
      </c>
    </row>
    <row r="1413" spans="52:52" x14ac:dyDescent="0.25">
      <c r="AZ1413" s="108">
        <v>45562</v>
      </c>
    </row>
    <row r="1414" spans="52:52" x14ac:dyDescent="0.25">
      <c r="AZ1414" s="108">
        <v>45563</v>
      </c>
    </row>
    <row r="1415" spans="52:52" x14ac:dyDescent="0.25">
      <c r="AZ1415" s="108">
        <v>45564</v>
      </c>
    </row>
    <row r="1416" spans="52:52" x14ac:dyDescent="0.25">
      <c r="AZ1416" s="108">
        <v>45565</v>
      </c>
    </row>
    <row r="1417" spans="52:52" x14ac:dyDescent="0.25">
      <c r="AZ1417" s="108">
        <v>45566</v>
      </c>
    </row>
    <row r="1418" spans="52:52" x14ac:dyDescent="0.25">
      <c r="AZ1418" s="108">
        <v>45567</v>
      </c>
    </row>
    <row r="1419" spans="52:52" x14ac:dyDescent="0.25">
      <c r="AZ1419" s="108">
        <v>45568</v>
      </c>
    </row>
    <row r="1420" spans="52:52" x14ac:dyDescent="0.25">
      <c r="AZ1420" s="108">
        <v>45569</v>
      </c>
    </row>
    <row r="1421" spans="52:52" x14ac:dyDescent="0.25">
      <c r="AZ1421" s="108">
        <v>45570</v>
      </c>
    </row>
    <row r="1422" spans="52:52" x14ac:dyDescent="0.25">
      <c r="AZ1422" s="108">
        <v>45571</v>
      </c>
    </row>
    <row r="1423" spans="52:52" x14ac:dyDescent="0.25">
      <c r="AZ1423" s="108">
        <v>45572</v>
      </c>
    </row>
    <row r="1424" spans="52:52" x14ac:dyDescent="0.25">
      <c r="AZ1424" s="108">
        <v>45573</v>
      </c>
    </row>
    <row r="1425" spans="52:52" x14ac:dyDescent="0.25">
      <c r="AZ1425" s="108">
        <v>45574</v>
      </c>
    </row>
    <row r="1426" spans="52:52" x14ac:dyDescent="0.25">
      <c r="AZ1426" s="108">
        <v>45575</v>
      </c>
    </row>
    <row r="1427" spans="52:52" x14ac:dyDescent="0.25">
      <c r="AZ1427" s="108">
        <v>45576</v>
      </c>
    </row>
    <row r="1428" spans="52:52" x14ac:dyDescent="0.25">
      <c r="AZ1428" s="108">
        <v>45577</v>
      </c>
    </row>
    <row r="1429" spans="52:52" x14ac:dyDescent="0.25">
      <c r="AZ1429" s="108">
        <v>45578</v>
      </c>
    </row>
    <row r="1430" spans="52:52" x14ac:dyDescent="0.25">
      <c r="AZ1430" s="108">
        <v>45579</v>
      </c>
    </row>
    <row r="1431" spans="52:52" x14ac:dyDescent="0.25">
      <c r="AZ1431" s="108">
        <v>45580</v>
      </c>
    </row>
    <row r="1432" spans="52:52" x14ac:dyDescent="0.25">
      <c r="AZ1432" s="108">
        <v>45581</v>
      </c>
    </row>
    <row r="1433" spans="52:52" x14ac:dyDescent="0.25">
      <c r="AZ1433" s="108">
        <v>45582</v>
      </c>
    </row>
    <row r="1434" spans="52:52" x14ac:dyDescent="0.25">
      <c r="AZ1434" s="108">
        <v>45583</v>
      </c>
    </row>
    <row r="1435" spans="52:52" x14ac:dyDescent="0.25">
      <c r="AZ1435" s="108">
        <v>45584</v>
      </c>
    </row>
    <row r="1436" spans="52:52" x14ac:dyDescent="0.25">
      <c r="AZ1436" s="108">
        <v>45585</v>
      </c>
    </row>
    <row r="1437" spans="52:52" x14ac:dyDescent="0.25">
      <c r="AZ1437" s="108">
        <v>45586</v>
      </c>
    </row>
    <row r="1438" spans="52:52" x14ac:dyDescent="0.25">
      <c r="AZ1438" s="108">
        <v>45587</v>
      </c>
    </row>
    <row r="1439" spans="52:52" x14ac:dyDescent="0.25">
      <c r="AZ1439" s="108">
        <v>45588</v>
      </c>
    </row>
    <row r="1440" spans="52:52" x14ac:dyDescent="0.25">
      <c r="AZ1440" s="108">
        <v>45589</v>
      </c>
    </row>
    <row r="1441" spans="52:52" x14ac:dyDescent="0.25">
      <c r="AZ1441" s="108">
        <v>45590</v>
      </c>
    </row>
    <row r="1442" spans="52:52" x14ac:dyDescent="0.25">
      <c r="AZ1442" s="108">
        <v>45591</v>
      </c>
    </row>
    <row r="1443" spans="52:52" x14ac:dyDescent="0.25">
      <c r="AZ1443" s="108">
        <v>45592</v>
      </c>
    </row>
    <row r="1444" spans="52:52" x14ac:dyDescent="0.25">
      <c r="AZ1444" s="108">
        <v>45593</v>
      </c>
    </row>
    <row r="1445" spans="52:52" x14ac:dyDescent="0.25">
      <c r="AZ1445" s="108">
        <v>45594</v>
      </c>
    </row>
    <row r="1446" spans="52:52" x14ac:dyDescent="0.25">
      <c r="AZ1446" s="108">
        <v>45595</v>
      </c>
    </row>
    <row r="1447" spans="52:52" x14ac:dyDescent="0.25">
      <c r="AZ1447" s="108">
        <v>45596</v>
      </c>
    </row>
    <row r="1448" spans="52:52" x14ac:dyDescent="0.25">
      <c r="AZ1448" s="108">
        <v>45597</v>
      </c>
    </row>
    <row r="1449" spans="52:52" x14ac:dyDescent="0.25">
      <c r="AZ1449" s="108">
        <v>45598</v>
      </c>
    </row>
    <row r="1450" spans="52:52" x14ac:dyDescent="0.25">
      <c r="AZ1450" s="108">
        <v>45599</v>
      </c>
    </row>
    <row r="1451" spans="52:52" x14ac:dyDescent="0.25">
      <c r="AZ1451" s="108">
        <v>45600</v>
      </c>
    </row>
    <row r="1452" spans="52:52" x14ac:dyDescent="0.25">
      <c r="AZ1452" s="108">
        <v>45601</v>
      </c>
    </row>
    <row r="1453" spans="52:52" x14ac:dyDescent="0.25">
      <c r="AZ1453" s="108">
        <v>45602</v>
      </c>
    </row>
    <row r="1454" spans="52:52" x14ac:dyDescent="0.25">
      <c r="AZ1454" s="108">
        <v>45603</v>
      </c>
    </row>
    <row r="1455" spans="52:52" x14ac:dyDescent="0.25">
      <c r="AZ1455" s="108">
        <v>45604</v>
      </c>
    </row>
    <row r="1456" spans="52:52" x14ac:dyDescent="0.25">
      <c r="AZ1456" s="108">
        <v>45605</v>
      </c>
    </row>
    <row r="1457" spans="52:52" x14ac:dyDescent="0.25">
      <c r="AZ1457" s="108">
        <v>45606</v>
      </c>
    </row>
    <row r="1458" spans="52:52" x14ac:dyDescent="0.25">
      <c r="AZ1458" s="108">
        <v>45607</v>
      </c>
    </row>
    <row r="1459" spans="52:52" x14ac:dyDescent="0.25">
      <c r="AZ1459" s="108">
        <v>45608</v>
      </c>
    </row>
    <row r="1460" spans="52:52" x14ac:dyDescent="0.25">
      <c r="AZ1460" s="108">
        <v>45609</v>
      </c>
    </row>
    <row r="1461" spans="52:52" x14ac:dyDescent="0.25">
      <c r="AZ1461" s="108">
        <v>45610</v>
      </c>
    </row>
    <row r="1462" spans="52:52" x14ac:dyDescent="0.25">
      <c r="AZ1462" s="108">
        <v>45611</v>
      </c>
    </row>
    <row r="1463" spans="52:52" x14ac:dyDescent="0.25">
      <c r="AZ1463" s="108">
        <v>45612</v>
      </c>
    </row>
    <row r="1464" spans="52:52" x14ac:dyDescent="0.25">
      <c r="AZ1464" s="108">
        <v>45613</v>
      </c>
    </row>
    <row r="1465" spans="52:52" x14ac:dyDescent="0.25">
      <c r="AZ1465" s="108">
        <v>45614</v>
      </c>
    </row>
    <row r="1466" spans="52:52" x14ac:dyDescent="0.25">
      <c r="AZ1466" s="108">
        <v>45615</v>
      </c>
    </row>
    <row r="1467" spans="52:52" x14ac:dyDescent="0.25">
      <c r="AZ1467" s="108">
        <v>45616</v>
      </c>
    </row>
    <row r="1468" spans="52:52" x14ac:dyDescent="0.25">
      <c r="AZ1468" s="108">
        <v>45617</v>
      </c>
    </row>
    <row r="1469" spans="52:52" x14ac:dyDescent="0.25">
      <c r="AZ1469" s="108">
        <v>45618</v>
      </c>
    </row>
    <row r="1470" spans="52:52" x14ac:dyDescent="0.25">
      <c r="AZ1470" s="108">
        <v>45619</v>
      </c>
    </row>
    <row r="1471" spans="52:52" x14ac:dyDescent="0.25">
      <c r="AZ1471" s="108">
        <v>45620</v>
      </c>
    </row>
    <row r="1472" spans="52:52" x14ac:dyDescent="0.25">
      <c r="AZ1472" s="108">
        <v>45621</v>
      </c>
    </row>
    <row r="1473" spans="52:52" x14ac:dyDescent="0.25">
      <c r="AZ1473" s="108">
        <v>45622</v>
      </c>
    </row>
    <row r="1474" spans="52:52" x14ac:dyDescent="0.25">
      <c r="AZ1474" s="108">
        <v>45623</v>
      </c>
    </row>
    <row r="1475" spans="52:52" x14ac:dyDescent="0.25">
      <c r="AZ1475" s="108">
        <v>45624</v>
      </c>
    </row>
    <row r="1476" spans="52:52" x14ac:dyDescent="0.25">
      <c r="AZ1476" s="108">
        <v>45625</v>
      </c>
    </row>
    <row r="1477" spans="52:52" x14ac:dyDescent="0.25">
      <c r="AZ1477" s="108">
        <v>45626</v>
      </c>
    </row>
    <row r="1478" spans="52:52" x14ac:dyDescent="0.25">
      <c r="AZ1478" s="108">
        <v>45627</v>
      </c>
    </row>
    <row r="1479" spans="52:52" x14ac:dyDescent="0.25">
      <c r="AZ1479" s="108">
        <v>45628</v>
      </c>
    </row>
    <row r="1480" spans="52:52" x14ac:dyDescent="0.25">
      <c r="AZ1480" s="108">
        <v>45629</v>
      </c>
    </row>
    <row r="1481" spans="52:52" x14ac:dyDescent="0.25">
      <c r="AZ1481" s="108">
        <v>45630</v>
      </c>
    </row>
    <row r="1482" spans="52:52" x14ac:dyDescent="0.25">
      <c r="AZ1482" s="108">
        <v>45631</v>
      </c>
    </row>
    <row r="1483" spans="52:52" x14ac:dyDescent="0.25">
      <c r="AZ1483" s="108">
        <v>45632</v>
      </c>
    </row>
    <row r="1484" spans="52:52" x14ac:dyDescent="0.25">
      <c r="AZ1484" s="108">
        <v>45633</v>
      </c>
    </row>
    <row r="1485" spans="52:52" x14ac:dyDescent="0.25">
      <c r="AZ1485" s="108">
        <v>45634</v>
      </c>
    </row>
    <row r="1486" spans="52:52" x14ac:dyDescent="0.25">
      <c r="AZ1486" s="108">
        <v>45635</v>
      </c>
    </row>
    <row r="1487" spans="52:52" x14ac:dyDescent="0.25">
      <c r="AZ1487" s="108">
        <v>45636</v>
      </c>
    </row>
    <row r="1488" spans="52:52" x14ac:dyDescent="0.25">
      <c r="AZ1488" s="108">
        <v>45637</v>
      </c>
    </row>
    <row r="1489" spans="52:52" x14ac:dyDescent="0.25">
      <c r="AZ1489" s="108">
        <v>45638</v>
      </c>
    </row>
    <row r="1490" spans="52:52" x14ac:dyDescent="0.25">
      <c r="AZ1490" s="108">
        <v>45639</v>
      </c>
    </row>
    <row r="1491" spans="52:52" x14ac:dyDescent="0.25">
      <c r="AZ1491" s="108">
        <v>45640</v>
      </c>
    </row>
    <row r="1492" spans="52:52" x14ac:dyDescent="0.25">
      <c r="AZ1492" s="108">
        <v>45641</v>
      </c>
    </row>
    <row r="1493" spans="52:52" x14ac:dyDescent="0.25">
      <c r="AZ1493" s="108">
        <v>45642</v>
      </c>
    </row>
    <row r="1494" spans="52:52" x14ac:dyDescent="0.25">
      <c r="AZ1494" s="108">
        <v>45643</v>
      </c>
    </row>
    <row r="1495" spans="52:52" x14ac:dyDescent="0.25">
      <c r="AZ1495" s="108">
        <v>45644</v>
      </c>
    </row>
    <row r="1496" spans="52:52" x14ac:dyDescent="0.25">
      <c r="AZ1496" s="108">
        <v>45645</v>
      </c>
    </row>
    <row r="1497" spans="52:52" x14ac:dyDescent="0.25">
      <c r="AZ1497" s="108">
        <v>45646</v>
      </c>
    </row>
    <row r="1498" spans="52:52" x14ac:dyDescent="0.25">
      <c r="AZ1498" s="108">
        <v>45647</v>
      </c>
    </row>
    <row r="1499" spans="52:52" x14ac:dyDescent="0.25">
      <c r="AZ1499" s="108">
        <v>45648</v>
      </c>
    </row>
    <row r="1500" spans="52:52" x14ac:dyDescent="0.25">
      <c r="AZ1500" s="108">
        <v>45649</v>
      </c>
    </row>
    <row r="1501" spans="52:52" x14ac:dyDescent="0.25">
      <c r="AZ1501" s="108">
        <v>45650</v>
      </c>
    </row>
    <row r="1502" spans="52:52" x14ac:dyDescent="0.25">
      <c r="AZ1502" s="108">
        <v>45651</v>
      </c>
    </row>
    <row r="1503" spans="52:52" x14ac:dyDescent="0.25">
      <c r="AZ1503" s="108">
        <v>45652</v>
      </c>
    </row>
    <row r="1504" spans="52:52" x14ac:dyDescent="0.25">
      <c r="AZ1504" s="108">
        <v>45653</v>
      </c>
    </row>
    <row r="1505" spans="52:52" x14ac:dyDescent="0.25">
      <c r="AZ1505" s="108">
        <v>45654</v>
      </c>
    </row>
    <row r="1506" spans="52:52" x14ac:dyDescent="0.25">
      <c r="AZ1506" s="108">
        <v>45655</v>
      </c>
    </row>
    <row r="1507" spans="52:52" x14ac:dyDescent="0.25">
      <c r="AZ1507" s="108">
        <v>45656</v>
      </c>
    </row>
    <row r="1508" spans="52:52" x14ac:dyDescent="0.25">
      <c r="AZ1508" s="108">
        <v>45657</v>
      </c>
    </row>
    <row r="1509" spans="52:52" x14ac:dyDescent="0.25">
      <c r="AZ1509" s="108">
        <v>45658</v>
      </c>
    </row>
    <row r="1510" spans="52:52" x14ac:dyDescent="0.25">
      <c r="AZ1510" s="108">
        <v>45659</v>
      </c>
    </row>
    <row r="1511" spans="52:52" x14ac:dyDescent="0.25">
      <c r="AZ1511" s="108">
        <v>45660</v>
      </c>
    </row>
    <row r="1512" spans="52:52" x14ac:dyDescent="0.25">
      <c r="AZ1512" s="108">
        <v>45661</v>
      </c>
    </row>
    <row r="1513" spans="52:52" x14ac:dyDescent="0.25">
      <c r="AZ1513" s="108">
        <v>45662</v>
      </c>
    </row>
    <row r="1514" spans="52:52" x14ac:dyDescent="0.25">
      <c r="AZ1514" s="108">
        <v>45663</v>
      </c>
    </row>
    <row r="1515" spans="52:52" x14ac:dyDescent="0.25">
      <c r="AZ1515" s="108">
        <v>45664</v>
      </c>
    </row>
    <row r="1516" spans="52:52" x14ac:dyDescent="0.25">
      <c r="AZ1516" s="108">
        <v>45665</v>
      </c>
    </row>
    <row r="1517" spans="52:52" x14ac:dyDescent="0.25">
      <c r="AZ1517" s="108">
        <v>45666</v>
      </c>
    </row>
    <row r="1518" spans="52:52" x14ac:dyDescent="0.25">
      <c r="AZ1518" s="108">
        <v>45667</v>
      </c>
    </row>
    <row r="1519" spans="52:52" x14ac:dyDescent="0.25">
      <c r="AZ1519" s="108">
        <v>45668</v>
      </c>
    </row>
    <row r="1520" spans="52:52" x14ac:dyDescent="0.25">
      <c r="AZ1520" s="108">
        <v>45669</v>
      </c>
    </row>
    <row r="1521" spans="52:52" x14ac:dyDescent="0.25">
      <c r="AZ1521" s="108">
        <v>45670</v>
      </c>
    </row>
    <row r="1522" spans="52:52" x14ac:dyDescent="0.25">
      <c r="AZ1522" s="108">
        <v>45671</v>
      </c>
    </row>
    <row r="1523" spans="52:52" x14ac:dyDescent="0.25">
      <c r="AZ1523" s="108">
        <v>45672</v>
      </c>
    </row>
    <row r="1524" spans="52:52" x14ac:dyDescent="0.25">
      <c r="AZ1524" s="108">
        <v>45673</v>
      </c>
    </row>
    <row r="1525" spans="52:52" x14ac:dyDescent="0.25">
      <c r="AZ1525" s="108">
        <v>45674</v>
      </c>
    </row>
    <row r="1526" spans="52:52" x14ac:dyDescent="0.25">
      <c r="AZ1526" s="108">
        <v>45675</v>
      </c>
    </row>
    <row r="1527" spans="52:52" x14ac:dyDescent="0.25">
      <c r="AZ1527" s="108">
        <v>45676</v>
      </c>
    </row>
    <row r="1528" spans="52:52" x14ac:dyDescent="0.25">
      <c r="AZ1528" s="108">
        <v>45677</v>
      </c>
    </row>
    <row r="1529" spans="52:52" x14ac:dyDescent="0.25">
      <c r="AZ1529" s="108">
        <v>45678</v>
      </c>
    </row>
    <row r="1530" spans="52:52" x14ac:dyDescent="0.25">
      <c r="AZ1530" s="108">
        <v>45679</v>
      </c>
    </row>
    <row r="1531" spans="52:52" x14ac:dyDescent="0.25">
      <c r="AZ1531" s="108">
        <v>45680</v>
      </c>
    </row>
    <row r="1532" spans="52:52" x14ac:dyDescent="0.25">
      <c r="AZ1532" s="108">
        <v>45681</v>
      </c>
    </row>
    <row r="1533" spans="52:52" x14ac:dyDescent="0.25">
      <c r="AZ1533" s="108">
        <v>45682</v>
      </c>
    </row>
    <row r="1534" spans="52:52" x14ac:dyDescent="0.25">
      <c r="AZ1534" s="108">
        <v>45683</v>
      </c>
    </row>
    <row r="1535" spans="52:52" x14ac:dyDescent="0.25">
      <c r="AZ1535" s="108">
        <v>45684</v>
      </c>
    </row>
    <row r="1536" spans="52:52" x14ac:dyDescent="0.25">
      <c r="AZ1536" s="108">
        <v>45685</v>
      </c>
    </row>
    <row r="1537" spans="52:52" x14ac:dyDescent="0.25">
      <c r="AZ1537" s="108">
        <v>45686</v>
      </c>
    </row>
    <row r="1538" spans="52:52" x14ac:dyDescent="0.25">
      <c r="AZ1538" s="108">
        <v>45687</v>
      </c>
    </row>
    <row r="1539" spans="52:52" x14ac:dyDescent="0.25">
      <c r="AZ1539" s="108">
        <v>45688</v>
      </c>
    </row>
    <row r="1540" spans="52:52" x14ac:dyDescent="0.25">
      <c r="AZ1540" s="108">
        <v>45689</v>
      </c>
    </row>
    <row r="1541" spans="52:52" x14ac:dyDescent="0.25">
      <c r="AZ1541" s="108">
        <v>45690</v>
      </c>
    </row>
    <row r="1542" spans="52:52" x14ac:dyDescent="0.25">
      <c r="AZ1542" s="108">
        <v>45691</v>
      </c>
    </row>
    <row r="1543" spans="52:52" x14ac:dyDescent="0.25">
      <c r="AZ1543" s="108">
        <v>45692</v>
      </c>
    </row>
    <row r="1544" spans="52:52" x14ac:dyDescent="0.25">
      <c r="AZ1544" s="108">
        <v>45693</v>
      </c>
    </row>
    <row r="1545" spans="52:52" x14ac:dyDescent="0.25">
      <c r="AZ1545" s="108">
        <v>45694</v>
      </c>
    </row>
    <row r="1546" spans="52:52" x14ac:dyDescent="0.25">
      <c r="AZ1546" s="108">
        <v>45695</v>
      </c>
    </row>
    <row r="1547" spans="52:52" x14ac:dyDescent="0.25">
      <c r="AZ1547" s="108">
        <v>45696</v>
      </c>
    </row>
    <row r="1548" spans="52:52" x14ac:dyDescent="0.25">
      <c r="AZ1548" s="108">
        <v>45697</v>
      </c>
    </row>
    <row r="1549" spans="52:52" x14ac:dyDescent="0.25">
      <c r="AZ1549" s="108">
        <v>45698</v>
      </c>
    </row>
    <row r="1550" spans="52:52" x14ac:dyDescent="0.25">
      <c r="AZ1550" s="108">
        <v>45699</v>
      </c>
    </row>
    <row r="1551" spans="52:52" x14ac:dyDescent="0.25">
      <c r="AZ1551" s="108">
        <v>45700</v>
      </c>
    </row>
    <row r="1552" spans="52:52" x14ac:dyDescent="0.25">
      <c r="AZ1552" s="108">
        <v>45701</v>
      </c>
    </row>
    <row r="1553" spans="52:52" x14ac:dyDescent="0.25">
      <c r="AZ1553" s="108">
        <v>45702</v>
      </c>
    </row>
    <row r="1554" spans="52:52" x14ac:dyDescent="0.25">
      <c r="AZ1554" s="108">
        <v>45703</v>
      </c>
    </row>
    <row r="1555" spans="52:52" x14ac:dyDescent="0.25">
      <c r="AZ1555" s="108">
        <v>45704</v>
      </c>
    </row>
    <row r="1556" spans="52:52" x14ac:dyDescent="0.25">
      <c r="AZ1556" s="108">
        <v>45705</v>
      </c>
    </row>
    <row r="1557" spans="52:52" x14ac:dyDescent="0.25">
      <c r="AZ1557" s="108">
        <v>45706</v>
      </c>
    </row>
    <row r="1558" spans="52:52" x14ac:dyDescent="0.25">
      <c r="AZ1558" s="108">
        <v>45707</v>
      </c>
    </row>
    <row r="1559" spans="52:52" x14ac:dyDescent="0.25">
      <c r="AZ1559" s="108">
        <v>45708</v>
      </c>
    </row>
    <row r="1560" spans="52:52" x14ac:dyDescent="0.25">
      <c r="AZ1560" s="108">
        <v>45709</v>
      </c>
    </row>
    <row r="1561" spans="52:52" x14ac:dyDescent="0.25">
      <c r="AZ1561" s="108">
        <v>45710</v>
      </c>
    </row>
    <row r="1562" spans="52:52" x14ac:dyDescent="0.25">
      <c r="AZ1562" s="108">
        <v>45711</v>
      </c>
    </row>
    <row r="1563" spans="52:52" x14ac:dyDescent="0.25">
      <c r="AZ1563" s="108">
        <v>45712</v>
      </c>
    </row>
    <row r="1564" spans="52:52" x14ac:dyDescent="0.25">
      <c r="AZ1564" s="108">
        <v>45713</v>
      </c>
    </row>
    <row r="1565" spans="52:52" x14ac:dyDescent="0.25">
      <c r="AZ1565" s="108">
        <v>45714</v>
      </c>
    </row>
    <row r="1566" spans="52:52" x14ac:dyDescent="0.25">
      <c r="AZ1566" s="108">
        <v>45715</v>
      </c>
    </row>
    <row r="1567" spans="52:52" x14ac:dyDescent="0.25">
      <c r="AZ1567" s="108">
        <v>45716</v>
      </c>
    </row>
    <row r="1568" spans="52:52" x14ac:dyDescent="0.25">
      <c r="AZ1568" s="108">
        <v>45717</v>
      </c>
    </row>
    <row r="1569" spans="52:52" x14ac:dyDescent="0.25">
      <c r="AZ1569" s="108">
        <v>45718</v>
      </c>
    </row>
    <row r="1570" spans="52:52" x14ac:dyDescent="0.25">
      <c r="AZ1570" s="108">
        <v>45719</v>
      </c>
    </row>
    <row r="1571" spans="52:52" x14ac:dyDescent="0.25">
      <c r="AZ1571" s="108">
        <v>45720</v>
      </c>
    </row>
    <row r="1572" spans="52:52" x14ac:dyDescent="0.25">
      <c r="AZ1572" s="108">
        <v>45721</v>
      </c>
    </row>
    <row r="1573" spans="52:52" x14ac:dyDescent="0.25">
      <c r="AZ1573" s="108">
        <v>45722</v>
      </c>
    </row>
    <row r="1574" spans="52:52" x14ac:dyDescent="0.25">
      <c r="AZ1574" s="108">
        <v>45723</v>
      </c>
    </row>
    <row r="1575" spans="52:52" x14ac:dyDescent="0.25">
      <c r="AZ1575" s="108">
        <v>45724</v>
      </c>
    </row>
    <row r="1576" spans="52:52" x14ac:dyDescent="0.25">
      <c r="AZ1576" s="108">
        <v>45725</v>
      </c>
    </row>
    <row r="1577" spans="52:52" x14ac:dyDescent="0.25">
      <c r="AZ1577" s="108">
        <v>45726</v>
      </c>
    </row>
    <row r="1578" spans="52:52" x14ac:dyDescent="0.25">
      <c r="AZ1578" s="108">
        <v>45727</v>
      </c>
    </row>
    <row r="1579" spans="52:52" x14ac:dyDescent="0.25">
      <c r="AZ1579" s="108">
        <v>45728</v>
      </c>
    </row>
    <row r="1580" spans="52:52" x14ac:dyDescent="0.25">
      <c r="AZ1580" s="108">
        <v>45729</v>
      </c>
    </row>
    <row r="1581" spans="52:52" x14ac:dyDescent="0.25">
      <c r="AZ1581" s="108">
        <v>45730</v>
      </c>
    </row>
    <row r="1582" spans="52:52" x14ac:dyDescent="0.25">
      <c r="AZ1582" s="108">
        <v>45731</v>
      </c>
    </row>
    <row r="1583" spans="52:52" x14ac:dyDescent="0.25">
      <c r="AZ1583" s="108">
        <v>45732</v>
      </c>
    </row>
    <row r="1584" spans="52:52" x14ac:dyDescent="0.25">
      <c r="AZ1584" s="108">
        <v>45733</v>
      </c>
    </row>
    <row r="1585" spans="52:52" x14ac:dyDescent="0.25">
      <c r="AZ1585" s="108">
        <v>45734</v>
      </c>
    </row>
    <row r="1586" spans="52:52" x14ac:dyDescent="0.25">
      <c r="AZ1586" s="108">
        <v>45735</v>
      </c>
    </row>
    <row r="1587" spans="52:52" x14ac:dyDescent="0.25">
      <c r="AZ1587" s="108">
        <v>45736</v>
      </c>
    </row>
    <row r="1588" spans="52:52" x14ac:dyDescent="0.25">
      <c r="AZ1588" s="108">
        <v>45737</v>
      </c>
    </row>
    <row r="1589" spans="52:52" x14ac:dyDescent="0.25">
      <c r="AZ1589" s="108">
        <v>45738</v>
      </c>
    </row>
    <row r="1590" spans="52:52" x14ac:dyDescent="0.25">
      <c r="AZ1590" s="108">
        <v>45739</v>
      </c>
    </row>
    <row r="1591" spans="52:52" x14ac:dyDescent="0.25">
      <c r="AZ1591" s="108">
        <v>45740</v>
      </c>
    </row>
    <row r="1592" spans="52:52" x14ac:dyDescent="0.25">
      <c r="AZ1592" s="108">
        <v>45741</v>
      </c>
    </row>
    <row r="1593" spans="52:52" x14ac:dyDescent="0.25">
      <c r="AZ1593" s="108">
        <v>45742</v>
      </c>
    </row>
    <row r="1594" spans="52:52" x14ac:dyDescent="0.25">
      <c r="AZ1594" s="108">
        <v>45743</v>
      </c>
    </row>
    <row r="1595" spans="52:52" x14ac:dyDescent="0.25">
      <c r="AZ1595" s="108">
        <v>45744</v>
      </c>
    </row>
    <row r="1596" spans="52:52" x14ac:dyDescent="0.25">
      <c r="AZ1596" s="108">
        <v>45745</v>
      </c>
    </row>
    <row r="1597" spans="52:52" x14ac:dyDescent="0.25">
      <c r="AZ1597" s="108">
        <v>45746</v>
      </c>
    </row>
    <row r="1598" spans="52:52" x14ac:dyDescent="0.25">
      <c r="AZ1598" s="108">
        <v>45747</v>
      </c>
    </row>
    <row r="1599" spans="52:52" x14ac:dyDescent="0.25">
      <c r="AZ1599" s="108">
        <v>45748</v>
      </c>
    </row>
    <row r="1600" spans="52:52" x14ac:dyDescent="0.25">
      <c r="AZ1600" s="108">
        <v>45749</v>
      </c>
    </row>
    <row r="1601" spans="52:52" x14ac:dyDescent="0.25">
      <c r="AZ1601" s="108">
        <v>45750</v>
      </c>
    </row>
    <row r="1602" spans="52:52" x14ac:dyDescent="0.25">
      <c r="AZ1602" s="108">
        <v>45751</v>
      </c>
    </row>
    <row r="1603" spans="52:52" x14ac:dyDescent="0.25">
      <c r="AZ1603" s="108">
        <v>45752</v>
      </c>
    </row>
    <row r="1604" spans="52:52" x14ac:dyDescent="0.25">
      <c r="AZ1604" s="108">
        <v>45753</v>
      </c>
    </row>
    <row r="1605" spans="52:52" x14ac:dyDescent="0.25">
      <c r="AZ1605" s="108">
        <v>45754</v>
      </c>
    </row>
    <row r="1606" spans="52:52" x14ac:dyDescent="0.25">
      <c r="AZ1606" s="108">
        <v>45755</v>
      </c>
    </row>
    <row r="1607" spans="52:52" x14ac:dyDescent="0.25">
      <c r="AZ1607" s="108">
        <v>45756</v>
      </c>
    </row>
    <row r="1608" spans="52:52" x14ac:dyDescent="0.25">
      <c r="AZ1608" s="108">
        <v>45757</v>
      </c>
    </row>
    <row r="1609" spans="52:52" x14ac:dyDescent="0.25">
      <c r="AZ1609" s="108">
        <v>45758</v>
      </c>
    </row>
    <row r="1610" spans="52:52" x14ac:dyDescent="0.25">
      <c r="AZ1610" s="108">
        <v>45759</v>
      </c>
    </row>
    <row r="1611" spans="52:52" x14ac:dyDescent="0.25">
      <c r="AZ1611" s="108">
        <v>45760</v>
      </c>
    </row>
    <row r="1612" spans="52:52" x14ac:dyDescent="0.25">
      <c r="AZ1612" s="108">
        <v>45761</v>
      </c>
    </row>
    <row r="1613" spans="52:52" x14ac:dyDescent="0.25">
      <c r="AZ1613" s="108">
        <v>45762</v>
      </c>
    </row>
    <row r="1614" spans="52:52" x14ac:dyDescent="0.25">
      <c r="AZ1614" s="108">
        <v>45763</v>
      </c>
    </row>
    <row r="1615" spans="52:52" x14ac:dyDescent="0.25">
      <c r="AZ1615" s="108">
        <v>45764</v>
      </c>
    </row>
    <row r="1616" spans="52:52" x14ac:dyDescent="0.25">
      <c r="AZ1616" s="108">
        <v>45765</v>
      </c>
    </row>
    <row r="1617" spans="52:52" x14ac:dyDescent="0.25">
      <c r="AZ1617" s="108">
        <v>45766</v>
      </c>
    </row>
    <row r="1618" spans="52:52" x14ac:dyDescent="0.25">
      <c r="AZ1618" s="108">
        <v>45767</v>
      </c>
    </row>
    <row r="1619" spans="52:52" x14ac:dyDescent="0.25">
      <c r="AZ1619" s="108">
        <v>45768</v>
      </c>
    </row>
    <row r="1620" spans="52:52" x14ac:dyDescent="0.25">
      <c r="AZ1620" s="108">
        <v>45769</v>
      </c>
    </row>
    <row r="1621" spans="52:52" x14ac:dyDescent="0.25">
      <c r="AZ1621" s="108">
        <v>45770</v>
      </c>
    </row>
    <row r="1622" spans="52:52" x14ac:dyDescent="0.25">
      <c r="AZ1622" s="108">
        <v>45771</v>
      </c>
    </row>
    <row r="1623" spans="52:52" x14ac:dyDescent="0.25">
      <c r="AZ1623" s="108">
        <v>45772</v>
      </c>
    </row>
    <row r="1624" spans="52:52" x14ac:dyDescent="0.25">
      <c r="AZ1624" s="108">
        <v>45773</v>
      </c>
    </row>
    <row r="1625" spans="52:52" x14ac:dyDescent="0.25">
      <c r="AZ1625" s="108">
        <v>45774</v>
      </c>
    </row>
    <row r="1626" spans="52:52" x14ac:dyDescent="0.25">
      <c r="AZ1626" s="108">
        <v>45775</v>
      </c>
    </row>
    <row r="1627" spans="52:52" x14ac:dyDescent="0.25">
      <c r="AZ1627" s="108">
        <v>45776</v>
      </c>
    </row>
    <row r="1628" spans="52:52" x14ac:dyDescent="0.25">
      <c r="AZ1628" s="108">
        <v>45777</v>
      </c>
    </row>
    <row r="1629" spans="52:52" x14ac:dyDescent="0.25">
      <c r="AZ1629" s="108">
        <v>45778</v>
      </c>
    </row>
    <row r="1630" spans="52:52" x14ac:dyDescent="0.25">
      <c r="AZ1630" s="108">
        <v>45779</v>
      </c>
    </row>
    <row r="1631" spans="52:52" x14ac:dyDescent="0.25">
      <c r="AZ1631" s="108">
        <v>45780</v>
      </c>
    </row>
    <row r="1632" spans="52:52" x14ac:dyDescent="0.25">
      <c r="AZ1632" s="108">
        <v>45781</v>
      </c>
    </row>
    <row r="1633" spans="52:52" x14ac:dyDescent="0.25">
      <c r="AZ1633" s="108">
        <v>45782</v>
      </c>
    </row>
    <row r="1634" spans="52:52" x14ac:dyDescent="0.25">
      <c r="AZ1634" s="108">
        <v>45783</v>
      </c>
    </row>
    <row r="1635" spans="52:52" x14ac:dyDescent="0.25">
      <c r="AZ1635" s="108">
        <v>45784</v>
      </c>
    </row>
    <row r="1636" spans="52:52" x14ac:dyDescent="0.25">
      <c r="AZ1636" s="108">
        <v>45785</v>
      </c>
    </row>
    <row r="1637" spans="52:52" x14ac:dyDescent="0.25">
      <c r="AZ1637" s="108">
        <v>45786</v>
      </c>
    </row>
    <row r="1638" spans="52:52" x14ac:dyDescent="0.25">
      <c r="AZ1638" s="108">
        <v>45787</v>
      </c>
    </row>
    <row r="1639" spans="52:52" x14ac:dyDescent="0.25">
      <c r="AZ1639" s="108">
        <v>45788</v>
      </c>
    </row>
    <row r="1640" spans="52:52" x14ac:dyDescent="0.25">
      <c r="AZ1640" s="108">
        <v>45789</v>
      </c>
    </row>
    <row r="1641" spans="52:52" x14ac:dyDescent="0.25">
      <c r="AZ1641" s="108">
        <v>45790</v>
      </c>
    </row>
    <row r="1642" spans="52:52" x14ac:dyDescent="0.25">
      <c r="AZ1642" s="108">
        <v>45791</v>
      </c>
    </row>
    <row r="1643" spans="52:52" x14ac:dyDescent="0.25">
      <c r="AZ1643" s="108">
        <v>45792</v>
      </c>
    </row>
    <row r="1644" spans="52:52" x14ac:dyDescent="0.25">
      <c r="AZ1644" s="108">
        <v>45793</v>
      </c>
    </row>
    <row r="1645" spans="52:52" x14ac:dyDescent="0.25">
      <c r="AZ1645" s="108">
        <v>45794</v>
      </c>
    </row>
    <row r="1646" spans="52:52" x14ac:dyDescent="0.25">
      <c r="AZ1646" s="108">
        <v>45795</v>
      </c>
    </row>
    <row r="1647" spans="52:52" x14ac:dyDescent="0.25">
      <c r="AZ1647" s="108">
        <v>45796</v>
      </c>
    </row>
    <row r="1648" spans="52:52" x14ac:dyDescent="0.25">
      <c r="AZ1648" s="108">
        <v>45797</v>
      </c>
    </row>
    <row r="1649" spans="52:52" x14ac:dyDescent="0.25">
      <c r="AZ1649" s="108">
        <v>45798</v>
      </c>
    </row>
    <row r="1650" spans="52:52" x14ac:dyDescent="0.25">
      <c r="AZ1650" s="108">
        <v>45799</v>
      </c>
    </row>
    <row r="1651" spans="52:52" x14ac:dyDescent="0.25">
      <c r="AZ1651" s="108">
        <v>45800</v>
      </c>
    </row>
    <row r="1652" spans="52:52" x14ac:dyDescent="0.25">
      <c r="AZ1652" s="108">
        <v>45801</v>
      </c>
    </row>
    <row r="1653" spans="52:52" x14ac:dyDescent="0.25">
      <c r="AZ1653" s="108">
        <v>45802</v>
      </c>
    </row>
    <row r="1654" spans="52:52" x14ac:dyDescent="0.25">
      <c r="AZ1654" s="108">
        <v>45803</v>
      </c>
    </row>
    <row r="1655" spans="52:52" x14ac:dyDescent="0.25">
      <c r="AZ1655" s="108">
        <v>45804</v>
      </c>
    </row>
    <row r="1656" spans="52:52" x14ac:dyDescent="0.25">
      <c r="AZ1656" s="108">
        <v>45805</v>
      </c>
    </row>
    <row r="1657" spans="52:52" x14ac:dyDescent="0.25">
      <c r="AZ1657" s="108">
        <v>45806</v>
      </c>
    </row>
    <row r="1658" spans="52:52" x14ac:dyDescent="0.25">
      <c r="AZ1658" s="108">
        <v>45807</v>
      </c>
    </row>
    <row r="1659" spans="52:52" x14ac:dyDescent="0.25">
      <c r="AZ1659" s="108">
        <v>45808</v>
      </c>
    </row>
    <row r="1660" spans="52:52" x14ac:dyDescent="0.25">
      <c r="AZ1660" s="108">
        <v>45809</v>
      </c>
    </row>
    <row r="1661" spans="52:52" x14ac:dyDescent="0.25">
      <c r="AZ1661" s="108">
        <v>45810</v>
      </c>
    </row>
    <row r="1662" spans="52:52" x14ac:dyDescent="0.25">
      <c r="AZ1662" s="108">
        <v>45811</v>
      </c>
    </row>
    <row r="1663" spans="52:52" x14ac:dyDescent="0.25">
      <c r="AZ1663" s="108">
        <v>45812</v>
      </c>
    </row>
    <row r="1664" spans="52:52" x14ac:dyDescent="0.25">
      <c r="AZ1664" s="108">
        <v>45813</v>
      </c>
    </row>
    <row r="1665" spans="52:52" x14ac:dyDescent="0.25">
      <c r="AZ1665" s="108">
        <v>45814</v>
      </c>
    </row>
    <row r="1666" spans="52:52" x14ac:dyDescent="0.25">
      <c r="AZ1666" s="108">
        <v>45815</v>
      </c>
    </row>
    <row r="1667" spans="52:52" x14ac:dyDescent="0.25">
      <c r="AZ1667" s="108">
        <v>45816</v>
      </c>
    </row>
    <row r="1668" spans="52:52" x14ac:dyDescent="0.25">
      <c r="AZ1668" s="108">
        <v>45817</v>
      </c>
    </row>
    <row r="1669" spans="52:52" x14ac:dyDescent="0.25">
      <c r="AZ1669" s="108">
        <v>45818</v>
      </c>
    </row>
    <row r="1670" spans="52:52" x14ac:dyDescent="0.25">
      <c r="AZ1670" s="108">
        <v>45819</v>
      </c>
    </row>
    <row r="1671" spans="52:52" x14ac:dyDescent="0.25">
      <c r="AZ1671" s="108">
        <v>45820</v>
      </c>
    </row>
    <row r="1672" spans="52:52" x14ac:dyDescent="0.25">
      <c r="AZ1672" s="108">
        <v>45821</v>
      </c>
    </row>
    <row r="1673" spans="52:52" x14ac:dyDescent="0.25">
      <c r="AZ1673" s="108">
        <v>45822</v>
      </c>
    </row>
    <row r="1674" spans="52:52" x14ac:dyDescent="0.25">
      <c r="AZ1674" s="108">
        <v>45823</v>
      </c>
    </row>
    <row r="1675" spans="52:52" x14ac:dyDescent="0.25">
      <c r="AZ1675" s="108">
        <v>45824</v>
      </c>
    </row>
    <row r="1676" spans="52:52" x14ac:dyDescent="0.25">
      <c r="AZ1676" s="108">
        <v>45825</v>
      </c>
    </row>
    <row r="1677" spans="52:52" x14ac:dyDescent="0.25">
      <c r="AZ1677" s="108">
        <v>45826</v>
      </c>
    </row>
    <row r="1678" spans="52:52" x14ac:dyDescent="0.25">
      <c r="AZ1678" s="108">
        <v>45827</v>
      </c>
    </row>
    <row r="1679" spans="52:52" x14ac:dyDescent="0.25">
      <c r="AZ1679" s="108">
        <v>45828</v>
      </c>
    </row>
    <row r="1680" spans="52:52" x14ac:dyDescent="0.25">
      <c r="AZ1680" s="108">
        <v>45829</v>
      </c>
    </row>
    <row r="1681" spans="52:52" x14ac:dyDescent="0.25">
      <c r="AZ1681" s="108">
        <v>45830</v>
      </c>
    </row>
    <row r="1682" spans="52:52" x14ac:dyDescent="0.25">
      <c r="AZ1682" s="108">
        <v>45831</v>
      </c>
    </row>
    <row r="1683" spans="52:52" x14ac:dyDescent="0.25">
      <c r="AZ1683" s="108">
        <v>45832</v>
      </c>
    </row>
    <row r="1684" spans="52:52" x14ac:dyDescent="0.25">
      <c r="AZ1684" s="108">
        <v>45833</v>
      </c>
    </row>
    <row r="1685" spans="52:52" x14ac:dyDescent="0.25">
      <c r="AZ1685" s="108">
        <v>45834</v>
      </c>
    </row>
    <row r="1686" spans="52:52" x14ac:dyDescent="0.25">
      <c r="AZ1686" s="108">
        <v>45835</v>
      </c>
    </row>
    <row r="1687" spans="52:52" x14ac:dyDescent="0.25">
      <c r="AZ1687" s="108">
        <v>45836</v>
      </c>
    </row>
    <row r="1688" spans="52:52" x14ac:dyDescent="0.25">
      <c r="AZ1688" s="108">
        <v>45837</v>
      </c>
    </row>
    <row r="1689" spans="52:52" x14ac:dyDescent="0.25">
      <c r="AZ1689" s="108">
        <v>45838</v>
      </c>
    </row>
    <row r="1690" spans="52:52" x14ac:dyDescent="0.25">
      <c r="AZ1690" s="108">
        <v>45839</v>
      </c>
    </row>
    <row r="1691" spans="52:52" x14ac:dyDescent="0.25">
      <c r="AZ1691" s="108">
        <v>45840</v>
      </c>
    </row>
    <row r="1692" spans="52:52" x14ac:dyDescent="0.25">
      <c r="AZ1692" s="108">
        <v>45841</v>
      </c>
    </row>
    <row r="1693" spans="52:52" x14ac:dyDescent="0.25">
      <c r="AZ1693" s="108">
        <v>45842</v>
      </c>
    </row>
    <row r="1694" spans="52:52" x14ac:dyDescent="0.25">
      <c r="AZ1694" s="108">
        <v>45843</v>
      </c>
    </row>
    <row r="1695" spans="52:52" x14ac:dyDescent="0.25">
      <c r="AZ1695" s="108">
        <v>45844</v>
      </c>
    </row>
    <row r="1696" spans="52:52" x14ac:dyDescent="0.25">
      <c r="AZ1696" s="108">
        <v>45845</v>
      </c>
    </row>
    <row r="1697" spans="52:52" x14ac:dyDescent="0.25">
      <c r="AZ1697" s="108">
        <v>45846</v>
      </c>
    </row>
    <row r="1698" spans="52:52" x14ac:dyDescent="0.25">
      <c r="AZ1698" s="108">
        <v>45847</v>
      </c>
    </row>
    <row r="1699" spans="52:52" x14ac:dyDescent="0.25">
      <c r="AZ1699" s="108">
        <v>45848</v>
      </c>
    </row>
    <row r="1700" spans="52:52" x14ac:dyDescent="0.25">
      <c r="AZ1700" s="108">
        <v>45849</v>
      </c>
    </row>
    <row r="1701" spans="52:52" x14ac:dyDescent="0.25">
      <c r="AZ1701" s="108">
        <v>45850</v>
      </c>
    </row>
    <row r="1702" spans="52:52" x14ac:dyDescent="0.25">
      <c r="AZ1702" s="108">
        <v>45851</v>
      </c>
    </row>
    <row r="1703" spans="52:52" x14ac:dyDescent="0.25">
      <c r="AZ1703" s="108">
        <v>45852</v>
      </c>
    </row>
    <row r="1704" spans="52:52" x14ac:dyDescent="0.25">
      <c r="AZ1704" s="108">
        <v>45853</v>
      </c>
    </row>
    <row r="1705" spans="52:52" x14ac:dyDescent="0.25">
      <c r="AZ1705" s="108">
        <v>45854</v>
      </c>
    </row>
    <row r="1706" spans="52:52" x14ac:dyDescent="0.25">
      <c r="AZ1706" s="108">
        <v>45855</v>
      </c>
    </row>
    <row r="1707" spans="52:52" x14ac:dyDescent="0.25">
      <c r="AZ1707" s="108">
        <v>45856</v>
      </c>
    </row>
    <row r="1708" spans="52:52" x14ac:dyDescent="0.25">
      <c r="AZ1708" s="108">
        <v>45857</v>
      </c>
    </row>
    <row r="1709" spans="52:52" x14ac:dyDescent="0.25">
      <c r="AZ1709" s="108">
        <v>45858</v>
      </c>
    </row>
    <row r="1710" spans="52:52" x14ac:dyDescent="0.25">
      <c r="AZ1710" s="108">
        <v>45859</v>
      </c>
    </row>
    <row r="1711" spans="52:52" x14ac:dyDescent="0.25">
      <c r="AZ1711" s="108">
        <v>45860</v>
      </c>
    </row>
    <row r="1712" spans="52:52" x14ac:dyDescent="0.25">
      <c r="AZ1712" s="108">
        <v>45861</v>
      </c>
    </row>
    <row r="1713" spans="52:52" x14ac:dyDescent="0.25">
      <c r="AZ1713" s="108">
        <v>45862</v>
      </c>
    </row>
    <row r="1714" spans="52:52" x14ac:dyDescent="0.25">
      <c r="AZ1714" s="108">
        <v>45863</v>
      </c>
    </row>
    <row r="1715" spans="52:52" x14ac:dyDescent="0.25">
      <c r="AZ1715" s="108">
        <v>45864</v>
      </c>
    </row>
    <row r="1716" spans="52:52" x14ac:dyDescent="0.25">
      <c r="AZ1716" s="108">
        <v>45865</v>
      </c>
    </row>
    <row r="1717" spans="52:52" x14ac:dyDescent="0.25">
      <c r="AZ1717" s="108">
        <v>45866</v>
      </c>
    </row>
    <row r="1718" spans="52:52" x14ac:dyDescent="0.25">
      <c r="AZ1718" s="108">
        <v>45867</v>
      </c>
    </row>
    <row r="1719" spans="52:52" x14ac:dyDescent="0.25">
      <c r="AZ1719" s="108">
        <v>45868</v>
      </c>
    </row>
    <row r="1720" spans="52:52" x14ac:dyDescent="0.25">
      <c r="AZ1720" s="108">
        <v>45869</v>
      </c>
    </row>
    <row r="1721" spans="52:52" x14ac:dyDescent="0.25">
      <c r="AZ1721" s="108">
        <v>45870</v>
      </c>
    </row>
    <row r="1722" spans="52:52" x14ac:dyDescent="0.25">
      <c r="AZ1722" s="108">
        <v>45871</v>
      </c>
    </row>
    <row r="1723" spans="52:52" x14ac:dyDescent="0.25">
      <c r="AZ1723" s="108">
        <v>45872</v>
      </c>
    </row>
    <row r="1724" spans="52:52" x14ac:dyDescent="0.25">
      <c r="AZ1724" s="108">
        <v>45873</v>
      </c>
    </row>
    <row r="1725" spans="52:52" x14ac:dyDescent="0.25">
      <c r="AZ1725" s="108">
        <v>45874</v>
      </c>
    </row>
    <row r="1726" spans="52:52" x14ac:dyDescent="0.25">
      <c r="AZ1726" s="108">
        <v>45875</v>
      </c>
    </row>
    <row r="1727" spans="52:52" x14ac:dyDescent="0.25">
      <c r="AZ1727" s="108">
        <v>45876</v>
      </c>
    </row>
    <row r="1728" spans="52:52" x14ac:dyDescent="0.25">
      <c r="AZ1728" s="108">
        <v>45877</v>
      </c>
    </row>
    <row r="1729" spans="52:52" x14ac:dyDescent="0.25">
      <c r="AZ1729" s="108">
        <v>45878</v>
      </c>
    </row>
    <row r="1730" spans="52:52" x14ac:dyDescent="0.25">
      <c r="AZ1730" s="108">
        <v>45879</v>
      </c>
    </row>
    <row r="1731" spans="52:52" x14ac:dyDescent="0.25">
      <c r="AZ1731" s="108">
        <v>45880</v>
      </c>
    </row>
    <row r="1732" spans="52:52" x14ac:dyDescent="0.25">
      <c r="AZ1732" s="108">
        <v>45881</v>
      </c>
    </row>
    <row r="1733" spans="52:52" x14ac:dyDescent="0.25">
      <c r="AZ1733" s="108">
        <v>45882</v>
      </c>
    </row>
    <row r="1734" spans="52:52" x14ac:dyDescent="0.25">
      <c r="AZ1734" s="108">
        <v>45883</v>
      </c>
    </row>
    <row r="1735" spans="52:52" x14ac:dyDescent="0.25">
      <c r="AZ1735" s="108">
        <v>45884</v>
      </c>
    </row>
    <row r="1736" spans="52:52" x14ac:dyDescent="0.25">
      <c r="AZ1736" s="108">
        <v>45885</v>
      </c>
    </row>
    <row r="1737" spans="52:52" x14ac:dyDescent="0.25">
      <c r="AZ1737" s="108">
        <v>45886</v>
      </c>
    </row>
    <row r="1738" spans="52:52" x14ac:dyDescent="0.25">
      <c r="AZ1738" s="108">
        <v>45887</v>
      </c>
    </row>
    <row r="1739" spans="52:52" x14ac:dyDescent="0.25">
      <c r="AZ1739" s="108">
        <v>45888</v>
      </c>
    </row>
    <row r="1740" spans="52:52" x14ac:dyDescent="0.25">
      <c r="AZ1740" s="108">
        <v>45889</v>
      </c>
    </row>
    <row r="1741" spans="52:52" x14ac:dyDescent="0.25">
      <c r="AZ1741" s="108">
        <v>45890</v>
      </c>
    </row>
    <row r="1742" spans="52:52" x14ac:dyDescent="0.25">
      <c r="AZ1742" s="108">
        <v>45891</v>
      </c>
    </row>
    <row r="1743" spans="52:52" x14ac:dyDescent="0.25">
      <c r="AZ1743" s="108">
        <v>45892</v>
      </c>
    </row>
    <row r="1744" spans="52:52" x14ac:dyDescent="0.25">
      <c r="AZ1744" s="108">
        <v>45893</v>
      </c>
    </row>
    <row r="1745" spans="52:52" x14ac:dyDescent="0.25">
      <c r="AZ1745" s="108">
        <v>45894</v>
      </c>
    </row>
    <row r="1746" spans="52:52" x14ac:dyDescent="0.25">
      <c r="AZ1746" s="108">
        <v>45895</v>
      </c>
    </row>
    <row r="1747" spans="52:52" x14ac:dyDescent="0.25">
      <c r="AZ1747" s="108">
        <v>45896</v>
      </c>
    </row>
    <row r="1748" spans="52:52" x14ac:dyDescent="0.25">
      <c r="AZ1748" s="108">
        <v>45897</v>
      </c>
    </row>
    <row r="1749" spans="52:52" x14ac:dyDescent="0.25">
      <c r="AZ1749" s="108">
        <v>45898</v>
      </c>
    </row>
    <row r="1750" spans="52:52" x14ac:dyDescent="0.25">
      <c r="AZ1750" s="108">
        <v>45899</v>
      </c>
    </row>
    <row r="1751" spans="52:52" x14ac:dyDescent="0.25">
      <c r="AZ1751" s="108">
        <v>45900</v>
      </c>
    </row>
    <row r="1752" spans="52:52" x14ac:dyDescent="0.25">
      <c r="AZ1752" s="108">
        <v>45901</v>
      </c>
    </row>
    <row r="1753" spans="52:52" x14ac:dyDescent="0.25">
      <c r="AZ1753" s="108">
        <v>45902</v>
      </c>
    </row>
    <row r="1754" spans="52:52" x14ac:dyDescent="0.25">
      <c r="AZ1754" s="108">
        <v>45903</v>
      </c>
    </row>
    <row r="1755" spans="52:52" x14ac:dyDescent="0.25">
      <c r="AZ1755" s="108">
        <v>45904</v>
      </c>
    </row>
    <row r="1756" spans="52:52" x14ac:dyDescent="0.25">
      <c r="AZ1756" s="108">
        <v>45905</v>
      </c>
    </row>
    <row r="1757" spans="52:52" x14ac:dyDescent="0.25">
      <c r="AZ1757" s="108">
        <v>45906</v>
      </c>
    </row>
    <row r="1758" spans="52:52" x14ac:dyDescent="0.25">
      <c r="AZ1758" s="108">
        <v>45907</v>
      </c>
    </row>
    <row r="1759" spans="52:52" x14ac:dyDescent="0.25">
      <c r="AZ1759" s="108">
        <v>45908</v>
      </c>
    </row>
    <row r="1760" spans="52:52" x14ac:dyDescent="0.25">
      <c r="AZ1760" s="108">
        <v>45909</v>
      </c>
    </row>
    <row r="1761" spans="52:52" x14ac:dyDescent="0.25">
      <c r="AZ1761" s="108">
        <v>45910</v>
      </c>
    </row>
    <row r="1762" spans="52:52" x14ac:dyDescent="0.25">
      <c r="AZ1762" s="108">
        <v>45911</v>
      </c>
    </row>
    <row r="1763" spans="52:52" x14ac:dyDescent="0.25">
      <c r="AZ1763" s="108">
        <v>45912</v>
      </c>
    </row>
    <row r="1764" spans="52:52" x14ac:dyDescent="0.25">
      <c r="AZ1764" s="108">
        <v>45913</v>
      </c>
    </row>
    <row r="1765" spans="52:52" x14ac:dyDescent="0.25">
      <c r="AZ1765" s="108">
        <v>45914</v>
      </c>
    </row>
    <row r="1766" spans="52:52" x14ac:dyDescent="0.25">
      <c r="AZ1766" s="108">
        <v>45915</v>
      </c>
    </row>
    <row r="1767" spans="52:52" x14ac:dyDescent="0.25">
      <c r="AZ1767" s="108">
        <v>45916</v>
      </c>
    </row>
    <row r="1768" spans="52:52" x14ac:dyDescent="0.25">
      <c r="AZ1768" s="108">
        <v>45917</v>
      </c>
    </row>
    <row r="1769" spans="52:52" x14ac:dyDescent="0.25">
      <c r="AZ1769" s="108">
        <v>45918</v>
      </c>
    </row>
    <row r="1770" spans="52:52" x14ac:dyDescent="0.25">
      <c r="AZ1770" s="108">
        <v>45919</v>
      </c>
    </row>
    <row r="1771" spans="52:52" x14ac:dyDescent="0.25">
      <c r="AZ1771" s="108">
        <v>45920</v>
      </c>
    </row>
    <row r="1772" spans="52:52" x14ac:dyDescent="0.25">
      <c r="AZ1772" s="108">
        <v>45921</v>
      </c>
    </row>
    <row r="1773" spans="52:52" x14ac:dyDescent="0.25">
      <c r="AZ1773" s="108">
        <v>45922</v>
      </c>
    </row>
    <row r="1774" spans="52:52" x14ac:dyDescent="0.25">
      <c r="AZ1774" s="108">
        <v>45923</v>
      </c>
    </row>
    <row r="1775" spans="52:52" x14ac:dyDescent="0.25">
      <c r="AZ1775" s="108">
        <v>45924</v>
      </c>
    </row>
    <row r="1776" spans="52:52" x14ac:dyDescent="0.25">
      <c r="AZ1776" s="108">
        <v>45925</v>
      </c>
    </row>
    <row r="1777" spans="52:52" x14ac:dyDescent="0.25">
      <c r="AZ1777" s="108">
        <v>45926</v>
      </c>
    </row>
    <row r="1778" spans="52:52" x14ac:dyDescent="0.25">
      <c r="AZ1778" s="108">
        <v>45927</v>
      </c>
    </row>
    <row r="1779" spans="52:52" x14ac:dyDescent="0.25">
      <c r="AZ1779" s="108">
        <v>45928</v>
      </c>
    </row>
    <row r="1780" spans="52:52" x14ac:dyDescent="0.25">
      <c r="AZ1780" s="108">
        <v>45929</v>
      </c>
    </row>
    <row r="1781" spans="52:52" x14ac:dyDescent="0.25">
      <c r="AZ1781" s="108">
        <v>45930</v>
      </c>
    </row>
    <row r="1782" spans="52:52" x14ac:dyDescent="0.25">
      <c r="AZ1782" s="108">
        <v>45931</v>
      </c>
    </row>
    <row r="1783" spans="52:52" x14ac:dyDescent="0.25">
      <c r="AZ1783" s="108">
        <v>45932</v>
      </c>
    </row>
    <row r="1784" spans="52:52" x14ac:dyDescent="0.25">
      <c r="AZ1784" s="108">
        <v>45933</v>
      </c>
    </row>
    <row r="1785" spans="52:52" x14ac:dyDescent="0.25">
      <c r="AZ1785" s="108">
        <v>45934</v>
      </c>
    </row>
    <row r="1786" spans="52:52" x14ac:dyDescent="0.25">
      <c r="AZ1786" s="108">
        <v>45935</v>
      </c>
    </row>
    <row r="1787" spans="52:52" x14ac:dyDescent="0.25">
      <c r="AZ1787" s="108">
        <v>45936</v>
      </c>
    </row>
    <row r="1788" spans="52:52" x14ac:dyDescent="0.25">
      <c r="AZ1788" s="108">
        <v>45937</v>
      </c>
    </row>
    <row r="1789" spans="52:52" x14ac:dyDescent="0.25">
      <c r="AZ1789" s="108">
        <v>45938</v>
      </c>
    </row>
    <row r="1790" spans="52:52" x14ac:dyDescent="0.25">
      <c r="AZ1790" s="108">
        <v>45939</v>
      </c>
    </row>
    <row r="1791" spans="52:52" x14ac:dyDescent="0.25">
      <c r="AZ1791" s="108">
        <v>45940</v>
      </c>
    </row>
    <row r="1792" spans="52:52" x14ac:dyDescent="0.25">
      <c r="AZ1792" s="108">
        <v>45941</v>
      </c>
    </row>
    <row r="1793" spans="52:52" x14ac:dyDescent="0.25">
      <c r="AZ1793" s="108">
        <v>45942</v>
      </c>
    </row>
    <row r="1794" spans="52:52" x14ac:dyDescent="0.25">
      <c r="AZ1794" s="108">
        <v>45943</v>
      </c>
    </row>
    <row r="1795" spans="52:52" x14ac:dyDescent="0.25">
      <c r="AZ1795" s="108">
        <v>45944</v>
      </c>
    </row>
    <row r="1796" spans="52:52" x14ac:dyDescent="0.25">
      <c r="AZ1796" s="108">
        <v>45945</v>
      </c>
    </row>
    <row r="1797" spans="52:52" x14ac:dyDescent="0.25">
      <c r="AZ1797" s="108">
        <v>45946</v>
      </c>
    </row>
    <row r="1798" spans="52:52" x14ac:dyDescent="0.25">
      <c r="AZ1798" s="108">
        <v>45947</v>
      </c>
    </row>
    <row r="1799" spans="52:52" x14ac:dyDescent="0.25">
      <c r="AZ1799" s="108">
        <v>45948</v>
      </c>
    </row>
    <row r="1800" spans="52:52" x14ac:dyDescent="0.25">
      <c r="AZ1800" s="108">
        <v>45949</v>
      </c>
    </row>
    <row r="1801" spans="52:52" x14ac:dyDescent="0.25">
      <c r="AZ1801" s="108">
        <v>45950</v>
      </c>
    </row>
    <row r="1802" spans="52:52" x14ac:dyDescent="0.25">
      <c r="AZ1802" s="108">
        <v>45951</v>
      </c>
    </row>
    <row r="1803" spans="52:52" x14ac:dyDescent="0.25">
      <c r="AZ1803" s="108">
        <v>45952</v>
      </c>
    </row>
    <row r="1804" spans="52:52" x14ac:dyDescent="0.25">
      <c r="AZ1804" s="108">
        <v>45953</v>
      </c>
    </row>
    <row r="1805" spans="52:52" x14ac:dyDescent="0.25">
      <c r="AZ1805" s="108">
        <v>45954</v>
      </c>
    </row>
    <row r="1806" spans="52:52" x14ac:dyDescent="0.25">
      <c r="AZ1806" s="108">
        <v>45955</v>
      </c>
    </row>
    <row r="1807" spans="52:52" x14ac:dyDescent="0.25">
      <c r="AZ1807" s="108">
        <v>45956</v>
      </c>
    </row>
    <row r="1808" spans="52:52" x14ac:dyDescent="0.25">
      <c r="AZ1808" s="108">
        <v>45957</v>
      </c>
    </row>
    <row r="1809" spans="52:52" x14ac:dyDescent="0.25">
      <c r="AZ1809" s="108">
        <v>45958</v>
      </c>
    </row>
    <row r="1810" spans="52:52" x14ac:dyDescent="0.25">
      <c r="AZ1810" s="108">
        <v>45959</v>
      </c>
    </row>
    <row r="1811" spans="52:52" x14ac:dyDescent="0.25">
      <c r="AZ1811" s="108">
        <v>45960</v>
      </c>
    </row>
    <row r="1812" spans="52:52" x14ac:dyDescent="0.25">
      <c r="AZ1812" s="108">
        <v>45961</v>
      </c>
    </row>
    <row r="1813" spans="52:52" x14ac:dyDescent="0.25">
      <c r="AZ1813" s="108">
        <v>45962</v>
      </c>
    </row>
    <row r="1814" spans="52:52" x14ac:dyDescent="0.25">
      <c r="AZ1814" s="108">
        <v>45963</v>
      </c>
    </row>
    <row r="1815" spans="52:52" x14ac:dyDescent="0.25">
      <c r="AZ1815" s="108">
        <v>45964</v>
      </c>
    </row>
    <row r="1816" spans="52:52" x14ac:dyDescent="0.25">
      <c r="AZ1816" s="108">
        <v>45965</v>
      </c>
    </row>
    <row r="1817" spans="52:52" x14ac:dyDescent="0.25">
      <c r="AZ1817" s="108">
        <v>45966</v>
      </c>
    </row>
    <row r="1818" spans="52:52" x14ac:dyDescent="0.25">
      <c r="AZ1818" s="108">
        <v>45967</v>
      </c>
    </row>
    <row r="1819" spans="52:52" x14ac:dyDescent="0.25">
      <c r="AZ1819" s="108">
        <v>45968</v>
      </c>
    </row>
    <row r="1820" spans="52:52" x14ac:dyDescent="0.25">
      <c r="AZ1820" s="108">
        <v>45969</v>
      </c>
    </row>
    <row r="1821" spans="52:52" x14ac:dyDescent="0.25">
      <c r="AZ1821" s="108">
        <v>45970</v>
      </c>
    </row>
    <row r="1822" spans="52:52" x14ac:dyDescent="0.25">
      <c r="AZ1822" s="108">
        <v>45971</v>
      </c>
    </row>
    <row r="1823" spans="52:52" x14ac:dyDescent="0.25">
      <c r="AZ1823" s="108">
        <v>45972</v>
      </c>
    </row>
    <row r="1824" spans="52:52" x14ac:dyDescent="0.25">
      <c r="AZ1824" s="108">
        <v>45973</v>
      </c>
    </row>
    <row r="1825" spans="52:52" x14ac:dyDescent="0.25">
      <c r="AZ1825" s="108">
        <v>45974</v>
      </c>
    </row>
    <row r="1826" spans="52:52" x14ac:dyDescent="0.25">
      <c r="AZ1826" s="108">
        <v>45975</v>
      </c>
    </row>
    <row r="1827" spans="52:52" x14ac:dyDescent="0.25">
      <c r="AZ1827" s="108">
        <v>45976</v>
      </c>
    </row>
    <row r="1828" spans="52:52" x14ac:dyDescent="0.25">
      <c r="AZ1828" s="108">
        <v>45977</v>
      </c>
    </row>
    <row r="1829" spans="52:52" x14ac:dyDescent="0.25">
      <c r="AZ1829" s="108">
        <v>45978</v>
      </c>
    </row>
    <row r="1830" spans="52:52" x14ac:dyDescent="0.25">
      <c r="AZ1830" s="108">
        <v>45979</v>
      </c>
    </row>
    <row r="1831" spans="52:52" x14ac:dyDescent="0.25">
      <c r="AZ1831" s="108">
        <v>45980</v>
      </c>
    </row>
    <row r="1832" spans="52:52" x14ac:dyDescent="0.25">
      <c r="AZ1832" s="108">
        <v>45981</v>
      </c>
    </row>
    <row r="1833" spans="52:52" x14ac:dyDescent="0.25">
      <c r="AZ1833" s="108">
        <v>45982</v>
      </c>
    </row>
    <row r="1834" spans="52:52" x14ac:dyDescent="0.25">
      <c r="AZ1834" s="108">
        <v>45983</v>
      </c>
    </row>
    <row r="1835" spans="52:52" x14ac:dyDescent="0.25">
      <c r="AZ1835" s="108">
        <v>45984</v>
      </c>
    </row>
    <row r="1836" spans="52:52" x14ac:dyDescent="0.25">
      <c r="AZ1836" s="108">
        <v>45985</v>
      </c>
    </row>
    <row r="1837" spans="52:52" x14ac:dyDescent="0.25">
      <c r="AZ1837" s="108">
        <v>45986</v>
      </c>
    </row>
    <row r="1838" spans="52:52" x14ac:dyDescent="0.25">
      <c r="AZ1838" s="108">
        <v>45987</v>
      </c>
    </row>
    <row r="1839" spans="52:52" x14ac:dyDescent="0.25">
      <c r="AZ1839" s="108">
        <v>45988</v>
      </c>
    </row>
    <row r="1840" spans="52:52" x14ac:dyDescent="0.25">
      <c r="AZ1840" s="108">
        <v>45989</v>
      </c>
    </row>
    <row r="1841" spans="52:52" x14ac:dyDescent="0.25">
      <c r="AZ1841" s="108">
        <v>45990</v>
      </c>
    </row>
    <row r="1842" spans="52:52" x14ac:dyDescent="0.25">
      <c r="AZ1842" s="108">
        <v>45991</v>
      </c>
    </row>
    <row r="1843" spans="52:52" x14ac:dyDescent="0.25">
      <c r="AZ1843" s="108">
        <v>45992</v>
      </c>
    </row>
    <row r="1844" spans="52:52" x14ac:dyDescent="0.25">
      <c r="AZ1844" s="108">
        <v>45993</v>
      </c>
    </row>
    <row r="1845" spans="52:52" x14ac:dyDescent="0.25">
      <c r="AZ1845" s="108">
        <v>45994</v>
      </c>
    </row>
    <row r="1846" spans="52:52" x14ac:dyDescent="0.25">
      <c r="AZ1846" s="108">
        <v>45995</v>
      </c>
    </row>
    <row r="1847" spans="52:52" x14ac:dyDescent="0.25">
      <c r="AZ1847" s="108">
        <v>45996</v>
      </c>
    </row>
    <row r="1848" spans="52:52" x14ac:dyDescent="0.25">
      <c r="AZ1848" s="108">
        <v>45997</v>
      </c>
    </row>
    <row r="1849" spans="52:52" x14ac:dyDescent="0.25">
      <c r="AZ1849" s="108">
        <v>45998</v>
      </c>
    </row>
    <row r="1850" spans="52:52" x14ac:dyDescent="0.25">
      <c r="AZ1850" s="108">
        <v>45999</v>
      </c>
    </row>
    <row r="1851" spans="52:52" x14ac:dyDescent="0.25">
      <c r="AZ1851" s="108">
        <v>46000</v>
      </c>
    </row>
    <row r="1852" spans="52:52" x14ac:dyDescent="0.25">
      <c r="AZ1852" s="108">
        <v>46001</v>
      </c>
    </row>
    <row r="1853" spans="52:52" x14ac:dyDescent="0.25">
      <c r="AZ1853" s="108">
        <v>46002</v>
      </c>
    </row>
    <row r="1854" spans="52:52" x14ac:dyDescent="0.25">
      <c r="AZ1854" s="108">
        <v>46003</v>
      </c>
    </row>
    <row r="1855" spans="52:52" x14ac:dyDescent="0.25">
      <c r="AZ1855" s="108">
        <v>46004</v>
      </c>
    </row>
    <row r="1856" spans="52:52" x14ac:dyDescent="0.25">
      <c r="AZ1856" s="108">
        <v>46005</v>
      </c>
    </row>
    <row r="1857" spans="52:52" x14ac:dyDescent="0.25">
      <c r="AZ1857" s="108">
        <v>46006</v>
      </c>
    </row>
    <row r="1858" spans="52:52" x14ac:dyDescent="0.25">
      <c r="AZ1858" s="108">
        <v>46007</v>
      </c>
    </row>
    <row r="1859" spans="52:52" x14ac:dyDescent="0.25">
      <c r="AZ1859" s="108">
        <v>46008</v>
      </c>
    </row>
    <row r="1860" spans="52:52" x14ac:dyDescent="0.25">
      <c r="AZ1860" s="108">
        <v>46009</v>
      </c>
    </row>
    <row r="1861" spans="52:52" x14ac:dyDescent="0.25">
      <c r="AZ1861" s="108">
        <v>46010</v>
      </c>
    </row>
    <row r="1862" spans="52:52" x14ac:dyDescent="0.25">
      <c r="AZ1862" s="108">
        <v>46011</v>
      </c>
    </row>
    <row r="1863" spans="52:52" x14ac:dyDescent="0.25">
      <c r="AZ1863" s="108">
        <v>46012</v>
      </c>
    </row>
    <row r="1864" spans="52:52" x14ac:dyDescent="0.25">
      <c r="AZ1864" s="108">
        <v>46013</v>
      </c>
    </row>
    <row r="1865" spans="52:52" x14ac:dyDescent="0.25">
      <c r="AZ1865" s="108">
        <v>46014</v>
      </c>
    </row>
    <row r="1866" spans="52:52" x14ac:dyDescent="0.25">
      <c r="AZ1866" s="108">
        <v>46015</v>
      </c>
    </row>
    <row r="1867" spans="52:52" x14ac:dyDescent="0.25">
      <c r="AZ1867" s="108">
        <v>46016</v>
      </c>
    </row>
    <row r="1868" spans="52:52" x14ac:dyDescent="0.25">
      <c r="AZ1868" s="108">
        <v>46017</v>
      </c>
    </row>
    <row r="1869" spans="52:52" x14ac:dyDescent="0.25">
      <c r="AZ1869" s="108">
        <v>46018</v>
      </c>
    </row>
    <row r="1870" spans="52:52" x14ac:dyDescent="0.25">
      <c r="AZ1870" s="108">
        <v>46019</v>
      </c>
    </row>
    <row r="1871" spans="52:52" x14ac:dyDescent="0.25">
      <c r="AZ1871" s="108">
        <v>46020</v>
      </c>
    </row>
    <row r="1872" spans="52:52" x14ac:dyDescent="0.25">
      <c r="AZ1872" s="108">
        <v>46021</v>
      </c>
    </row>
    <row r="1873" spans="52:52" x14ac:dyDescent="0.25">
      <c r="AZ1873" s="108">
        <v>46022</v>
      </c>
    </row>
    <row r="1874" spans="52:52" x14ac:dyDescent="0.25">
      <c r="AZ1874" s="108">
        <v>46023</v>
      </c>
    </row>
    <row r="1875" spans="52:52" x14ac:dyDescent="0.25">
      <c r="AZ1875" s="108">
        <v>46024</v>
      </c>
    </row>
    <row r="1876" spans="52:52" x14ac:dyDescent="0.25">
      <c r="AZ1876" s="108">
        <v>46025</v>
      </c>
    </row>
    <row r="1877" spans="52:52" x14ac:dyDescent="0.25">
      <c r="AZ1877" s="108">
        <v>46026</v>
      </c>
    </row>
    <row r="1878" spans="52:52" x14ac:dyDescent="0.25">
      <c r="AZ1878" s="108">
        <v>46027</v>
      </c>
    </row>
    <row r="1879" spans="52:52" x14ac:dyDescent="0.25">
      <c r="AZ1879" s="108">
        <v>46028</v>
      </c>
    </row>
    <row r="1880" spans="52:52" x14ac:dyDescent="0.25">
      <c r="AZ1880" s="108">
        <v>46029</v>
      </c>
    </row>
    <row r="1881" spans="52:52" x14ac:dyDescent="0.25">
      <c r="AZ1881" s="108">
        <v>46030</v>
      </c>
    </row>
    <row r="1882" spans="52:52" x14ac:dyDescent="0.25">
      <c r="AZ1882" s="108">
        <v>46031</v>
      </c>
    </row>
    <row r="1883" spans="52:52" x14ac:dyDescent="0.25">
      <c r="AZ1883" s="108">
        <v>46032</v>
      </c>
    </row>
    <row r="1884" spans="52:52" x14ac:dyDescent="0.25">
      <c r="AZ1884" s="108">
        <v>46033</v>
      </c>
    </row>
    <row r="1885" spans="52:52" x14ac:dyDescent="0.25">
      <c r="AZ1885" s="108">
        <v>46034</v>
      </c>
    </row>
    <row r="1886" spans="52:52" x14ac:dyDescent="0.25">
      <c r="AZ1886" s="108">
        <v>46035</v>
      </c>
    </row>
    <row r="1887" spans="52:52" x14ac:dyDescent="0.25">
      <c r="AZ1887" s="108">
        <v>46036</v>
      </c>
    </row>
    <row r="1888" spans="52:52" x14ac:dyDescent="0.25">
      <c r="AZ1888" s="108">
        <v>46037</v>
      </c>
    </row>
    <row r="1889" spans="52:52" x14ac:dyDescent="0.25">
      <c r="AZ1889" s="108">
        <v>46038</v>
      </c>
    </row>
    <row r="1890" spans="52:52" x14ac:dyDescent="0.25">
      <c r="AZ1890" s="108">
        <v>46039</v>
      </c>
    </row>
    <row r="1891" spans="52:52" x14ac:dyDescent="0.25">
      <c r="AZ1891" s="108">
        <v>46040</v>
      </c>
    </row>
    <row r="1892" spans="52:52" x14ac:dyDescent="0.25">
      <c r="AZ1892" s="108">
        <v>46041</v>
      </c>
    </row>
    <row r="1893" spans="52:52" x14ac:dyDescent="0.25">
      <c r="AZ1893" s="108">
        <v>46042</v>
      </c>
    </row>
    <row r="1894" spans="52:52" x14ac:dyDescent="0.25">
      <c r="AZ1894" s="108">
        <v>46043</v>
      </c>
    </row>
    <row r="1895" spans="52:52" x14ac:dyDescent="0.25">
      <c r="AZ1895" s="108">
        <v>46044</v>
      </c>
    </row>
    <row r="1896" spans="52:52" x14ac:dyDescent="0.25">
      <c r="AZ1896" s="108">
        <v>46045</v>
      </c>
    </row>
    <row r="1897" spans="52:52" x14ac:dyDescent="0.25">
      <c r="AZ1897" s="108">
        <v>46046</v>
      </c>
    </row>
    <row r="1898" spans="52:52" x14ac:dyDescent="0.25">
      <c r="AZ1898" s="108">
        <v>46047</v>
      </c>
    </row>
    <row r="1899" spans="52:52" x14ac:dyDescent="0.25">
      <c r="AZ1899" s="108">
        <v>46048</v>
      </c>
    </row>
    <row r="1900" spans="52:52" x14ac:dyDescent="0.25">
      <c r="AZ1900" s="108">
        <v>46049</v>
      </c>
    </row>
    <row r="1901" spans="52:52" x14ac:dyDescent="0.25">
      <c r="AZ1901" s="108">
        <v>46050</v>
      </c>
    </row>
    <row r="1902" spans="52:52" x14ac:dyDescent="0.25">
      <c r="AZ1902" s="108">
        <v>46051</v>
      </c>
    </row>
    <row r="1903" spans="52:52" x14ac:dyDescent="0.25">
      <c r="AZ1903" s="108">
        <v>46052</v>
      </c>
    </row>
    <row r="1904" spans="52:52" x14ac:dyDescent="0.25">
      <c r="AZ1904" s="108">
        <v>46053</v>
      </c>
    </row>
    <row r="1905" spans="52:52" x14ac:dyDescent="0.25">
      <c r="AZ1905" s="108">
        <v>46054</v>
      </c>
    </row>
    <row r="1906" spans="52:52" x14ac:dyDescent="0.25">
      <c r="AZ1906" s="108">
        <v>46055</v>
      </c>
    </row>
    <row r="1907" spans="52:52" x14ac:dyDescent="0.25">
      <c r="AZ1907" s="108">
        <v>46056</v>
      </c>
    </row>
    <row r="1908" spans="52:52" x14ac:dyDescent="0.25">
      <c r="AZ1908" s="108">
        <v>46057</v>
      </c>
    </row>
    <row r="1909" spans="52:52" x14ac:dyDescent="0.25">
      <c r="AZ1909" s="108">
        <v>46058</v>
      </c>
    </row>
    <row r="1910" spans="52:52" x14ac:dyDescent="0.25">
      <c r="AZ1910" s="108">
        <v>46059</v>
      </c>
    </row>
    <row r="1911" spans="52:52" x14ac:dyDescent="0.25">
      <c r="AZ1911" s="108">
        <v>46060</v>
      </c>
    </row>
    <row r="1912" spans="52:52" x14ac:dyDescent="0.25">
      <c r="AZ1912" s="108">
        <v>46061</v>
      </c>
    </row>
    <row r="1913" spans="52:52" x14ac:dyDescent="0.25">
      <c r="AZ1913" s="108">
        <v>46062</v>
      </c>
    </row>
    <row r="1914" spans="52:52" x14ac:dyDescent="0.25">
      <c r="AZ1914" s="108">
        <v>46063</v>
      </c>
    </row>
    <row r="1915" spans="52:52" x14ac:dyDescent="0.25">
      <c r="AZ1915" s="108">
        <v>46064</v>
      </c>
    </row>
    <row r="1916" spans="52:52" x14ac:dyDescent="0.25">
      <c r="AZ1916" s="108">
        <v>46065</v>
      </c>
    </row>
    <row r="1917" spans="52:52" x14ac:dyDescent="0.25">
      <c r="AZ1917" s="108">
        <v>46066</v>
      </c>
    </row>
    <row r="1918" spans="52:52" x14ac:dyDescent="0.25">
      <c r="AZ1918" s="108">
        <v>46067</v>
      </c>
    </row>
    <row r="1919" spans="52:52" x14ac:dyDescent="0.25">
      <c r="AZ1919" s="108">
        <v>46068</v>
      </c>
    </row>
    <row r="1920" spans="52:52" x14ac:dyDescent="0.25">
      <c r="AZ1920" s="108">
        <v>46069</v>
      </c>
    </row>
    <row r="1921" spans="52:52" x14ac:dyDescent="0.25">
      <c r="AZ1921" s="108">
        <v>46070</v>
      </c>
    </row>
    <row r="1922" spans="52:52" x14ac:dyDescent="0.25">
      <c r="AZ1922" s="108">
        <v>46071</v>
      </c>
    </row>
    <row r="1923" spans="52:52" x14ac:dyDescent="0.25">
      <c r="AZ1923" s="108">
        <v>46072</v>
      </c>
    </row>
    <row r="1924" spans="52:52" x14ac:dyDescent="0.25">
      <c r="AZ1924" s="108">
        <v>46073</v>
      </c>
    </row>
    <row r="1925" spans="52:52" x14ac:dyDescent="0.25">
      <c r="AZ1925" s="108">
        <v>46074</v>
      </c>
    </row>
    <row r="1926" spans="52:52" x14ac:dyDescent="0.25">
      <c r="AZ1926" s="108">
        <v>46075</v>
      </c>
    </row>
    <row r="1927" spans="52:52" x14ac:dyDescent="0.25">
      <c r="AZ1927" s="108">
        <v>46076</v>
      </c>
    </row>
    <row r="1928" spans="52:52" x14ac:dyDescent="0.25">
      <c r="AZ1928" s="108">
        <v>46077</v>
      </c>
    </row>
    <row r="1929" spans="52:52" x14ac:dyDescent="0.25">
      <c r="AZ1929" s="108">
        <v>46078</v>
      </c>
    </row>
    <row r="1930" spans="52:52" x14ac:dyDescent="0.25">
      <c r="AZ1930" s="108">
        <v>46079</v>
      </c>
    </row>
    <row r="1931" spans="52:52" x14ac:dyDescent="0.25">
      <c r="AZ1931" s="108">
        <v>46080</v>
      </c>
    </row>
    <row r="1932" spans="52:52" x14ac:dyDescent="0.25">
      <c r="AZ1932" s="108">
        <v>46081</v>
      </c>
    </row>
    <row r="1933" spans="52:52" x14ac:dyDescent="0.25">
      <c r="AZ1933" s="108">
        <v>46082</v>
      </c>
    </row>
    <row r="1934" spans="52:52" x14ac:dyDescent="0.25">
      <c r="AZ1934" s="108">
        <v>46083</v>
      </c>
    </row>
    <row r="1935" spans="52:52" x14ac:dyDescent="0.25">
      <c r="AZ1935" s="108">
        <v>46084</v>
      </c>
    </row>
    <row r="1936" spans="52:52" x14ac:dyDescent="0.25">
      <c r="AZ1936" s="108">
        <v>46085</v>
      </c>
    </row>
    <row r="1937" spans="52:52" x14ac:dyDescent="0.25">
      <c r="AZ1937" s="108">
        <v>46086</v>
      </c>
    </row>
    <row r="1938" spans="52:52" x14ac:dyDescent="0.25">
      <c r="AZ1938" s="108">
        <v>46087</v>
      </c>
    </row>
    <row r="1939" spans="52:52" x14ac:dyDescent="0.25">
      <c r="AZ1939" s="108">
        <v>46088</v>
      </c>
    </row>
    <row r="1940" spans="52:52" x14ac:dyDescent="0.25">
      <c r="AZ1940" s="108">
        <v>46089</v>
      </c>
    </row>
    <row r="1941" spans="52:52" x14ac:dyDescent="0.25">
      <c r="AZ1941" s="108">
        <v>46090</v>
      </c>
    </row>
    <row r="1942" spans="52:52" x14ac:dyDescent="0.25">
      <c r="AZ1942" s="108">
        <v>46091</v>
      </c>
    </row>
    <row r="1943" spans="52:52" x14ac:dyDescent="0.25">
      <c r="AZ1943" s="108">
        <v>46092</v>
      </c>
    </row>
    <row r="1944" spans="52:52" x14ac:dyDescent="0.25">
      <c r="AZ1944" s="108">
        <v>46093</v>
      </c>
    </row>
    <row r="1945" spans="52:52" x14ac:dyDescent="0.25">
      <c r="AZ1945" s="108">
        <v>46094</v>
      </c>
    </row>
    <row r="1946" spans="52:52" x14ac:dyDescent="0.25">
      <c r="AZ1946" s="108">
        <v>46095</v>
      </c>
    </row>
    <row r="1947" spans="52:52" x14ac:dyDescent="0.25">
      <c r="AZ1947" s="108">
        <v>46096</v>
      </c>
    </row>
    <row r="1948" spans="52:52" x14ac:dyDescent="0.25">
      <c r="AZ1948" s="108">
        <v>46097</v>
      </c>
    </row>
    <row r="1949" spans="52:52" x14ac:dyDescent="0.25">
      <c r="AZ1949" s="108">
        <v>46098</v>
      </c>
    </row>
    <row r="1950" spans="52:52" x14ac:dyDescent="0.25">
      <c r="AZ1950" s="108">
        <v>46099</v>
      </c>
    </row>
    <row r="1951" spans="52:52" x14ac:dyDescent="0.25">
      <c r="AZ1951" s="108">
        <v>46100</v>
      </c>
    </row>
    <row r="1952" spans="52:52" x14ac:dyDescent="0.25">
      <c r="AZ1952" s="108">
        <v>46101</v>
      </c>
    </row>
    <row r="1953" spans="52:52" x14ac:dyDescent="0.25">
      <c r="AZ1953" s="108">
        <v>46102</v>
      </c>
    </row>
    <row r="1954" spans="52:52" x14ac:dyDescent="0.25">
      <c r="AZ1954" s="108">
        <v>46103</v>
      </c>
    </row>
    <row r="1955" spans="52:52" x14ac:dyDescent="0.25">
      <c r="AZ1955" s="108">
        <v>46104</v>
      </c>
    </row>
    <row r="1956" spans="52:52" x14ac:dyDescent="0.25">
      <c r="AZ1956" s="108">
        <v>46105</v>
      </c>
    </row>
    <row r="1957" spans="52:52" x14ac:dyDescent="0.25">
      <c r="AZ1957" s="108">
        <v>46106</v>
      </c>
    </row>
    <row r="1958" spans="52:52" x14ac:dyDescent="0.25">
      <c r="AZ1958" s="108">
        <v>46107</v>
      </c>
    </row>
    <row r="1959" spans="52:52" x14ac:dyDescent="0.25">
      <c r="AZ1959" s="108">
        <v>46108</v>
      </c>
    </row>
    <row r="1960" spans="52:52" x14ac:dyDescent="0.25">
      <c r="AZ1960" s="108">
        <v>46109</v>
      </c>
    </row>
    <row r="1961" spans="52:52" x14ac:dyDescent="0.25">
      <c r="AZ1961" s="108">
        <v>46110</v>
      </c>
    </row>
    <row r="1962" spans="52:52" x14ac:dyDescent="0.25">
      <c r="AZ1962" s="108">
        <v>46111</v>
      </c>
    </row>
    <row r="1963" spans="52:52" x14ac:dyDescent="0.25">
      <c r="AZ1963" s="108">
        <v>46112</v>
      </c>
    </row>
    <row r="1964" spans="52:52" x14ac:dyDescent="0.25">
      <c r="AZ1964" s="108">
        <v>46113</v>
      </c>
    </row>
    <row r="1965" spans="52:52" x14ac:dyDescent="0.25">
      <c r="AZ1965" s="108">
        <v>46114</v>
      </c>
    </row>
    <row r="1966" spans="52:52" x14ac:dyDescent="0.25">
      <c r="AZ1966" s="108">
        <v>46115</v>
      </c>
    </row>
    <row r="1967" spans="52:52" x14ac:dyDescent="0.25">
      <c r="AZ1967" s="108">
        <v>46116</v>
      </c>
    </row>
    <row r="1968" spans="52:52" x14ac:dyDescent="0.25">
      <c r="AZ1968" s="108">
        <v>46117</v>
      </c>
    </row>
    <row r="1969" spans="52:52" x14ac:dyDescent="0.25">
      <c r="AZ1969" s="108">
        <v>46118</v>
      </c>
    </row>
    <row r="1970" spans="52:52" x14ac:dyDescent="0.25">
      <c r="AZ1970" s="108">
        <v>46119</v>
      </c>
    </row>
    <row r="1971" spans="52:52" x14ac:dyDescent="0.25">
      <c r="AZ1971" s="108">
        <v>46120</v>
      </c>
    </row>
    <row r="1972" spans="52:52" x14ac:dyDescent="0.25">
      <c r="AZ1972" s="108">
        <v>46121</v>
      </c>
    </row>
    <row r="1973" spans="52:52" x14ac:dyDescent="0.25">
      <c r="AZ1973" s="108">
        <v>46122</v>
      </c>
    </row>
    <row r="1974" spans="52:52" x14ac:dyDescent="0.25">
      <c r="AZ1974" s="108">
        <v>46123</v>
      </c>
    </row>
    <row r="1975" spans="52:52" x14ac:dyDescent="0.25">
      <c r="AZ1975" s="108">
        <v>46124</v>
      </c>
    </row>
    <row r="1976" spans="52:52" x14ac:dyDescent="0.25">
      <c r="AZ1976" s="108">
        <v>46125</v>
      </c>
    </row>
    <row r="1977" spans="52:52" x14ac:dyDescent="0.25">
      <c r="AZ1977" s="108">
        <v>46126</v>
      </c>
    </row>
    <row r="1978" spans="52:52" x14ac:dyDescent="0.25">
      <c r="AZ1978" s="108">
        <v>46127</v>
      </c>
    </row>
    <row r="1979" spans="52:52" x14ac:dyDescent="0.25">
      <c r="AZ1979" s="108">
        <v>46128</v>
      </c>
    </row>
    <row r="1980" spans="52:52" x14ac:dyDescent="0.25">
      <c r="AZ1980" s="108">
        <v>46129</v>
      </c>
    </row>
    <row r="1981" spans="52:52" x14ac:dyDescent="0.25">
      <c r="AZ1981" s="108">
        <v>46130</v>
      </c>
    </row>
    <row r="1982" spans="52:52" x14ac:dyDescent="0.25">
      <c r="AZ1982" s="108">
        <v>46131</v>
      </c>
    </row>
    <row r="1983" spans="52:52" x14ac:dyDescent="0.25">
      <c r="AZ1983" s="108">
        <v>46132</v>
      </c>
    </row>
    <row r="1984" spans="52:52" x14ac:dyDescent="0.25">
      <c r="AZ1984" s="108">
        <v>46133</v>
      </c>
    </row>
    <row r="1985" spans="52:52" x14ac:dyDescent="0.25">
      <c r="AZ1985" s="108">
        <v>46134</v>
      </c>
    </row>
    <row r="1986" spans="52:52" x14ac:dyDescent="0.25">
      <c r="AZ1986" s="108">
        <v>46135</v>
      </c>
    </row>
    <row r="1987" spans="52:52" x14ac:dyDescent="0.25">
      <c r="AZ1987" s="108">
        <v>46136</v>
      </c>
    </row>
    <row r="1988" spans="52:52" x14ac:dyDescent="0.25">
      <c r="AZ1988" s="108">
        <v>46137</v>
      </c>
    </row>
    <row r="1989" spans="52:52" x14ac:dyDescent="0.25">
      <c r="AZ1989" s="108">
        <v>46138</v>
      </c>
    </row>
    <row r="1990" spans="52:52" x14ac:dyDescent="0.25">
      <c r="AZ1990" s="108">
        <v>46139</v>
      </c>
    </row>
    <row r="1991" spans="52:52" x14ac:dyDescent="0.25">
      <c r="AZ1991" s="108">
        <v>46140</v>
      </c>
    </row>
    <row r="1992" spans="52:52" x14ac:dyDescent="0.25">
      <c r="AZ1992" s="108">
        <v>46141</v>
      </c>
    </row>
    <row r="1993" spans="52:52" x14ac:dyDescent="0.25">
      <c r="AZ1993" s="108">
        <v>46142</v>
      </c>
    </row>
    <row r="1994" spans="52:52" x14ac:dyDescent="0.25">
      <c r="AZ1994" s="108">
        <v>46143</v>
      </c>
    </row>
    <row r="1995" spans="52:52" x14ac:dyDescent="0.25">
      <c r="AZ1995" s="108">
        <v>46144</v>
      </c>
    </row>
    <row r="1996" spans="52:52" x14ac:dyDescent="0.25">
      <c r="AZ1996" s="108">
        <v>46145</v>
      </c>
    </row>
    <row r="1997" spans="52:52" x14ac:dyDescent="0.25">
      <c r="AZ1997" s="108">
        <v>46146</v>
      </c>
    </row>
    <row r="1998" spans="52:52" x14ac:dyDescent="0.25">
      <c r="AZ1998" s="108">
        <v>46147</v>
      </c>
    </row>
    <row r="1999" spans="52:52" x14ac:dyDescent="0.25">
      <c r="AZ1999" s="108">
        <v>46148</v>
      </c>
    </row>
    <row r="2000" spans="52:52" x14ac:dyDescent="0.25">
      <c r="AZ2000" s="108">
        <v>46149</v>
      </c>
    </row>
    <row r="2001" spans="52:52" x14ac:dyDescent="0.25">
      <c r="AZ2001" s="108">
        <v>46150</v>
      </c>
    </row>
    <row r="2002" spans="52:52" x14ac:dyDescent="0.25">
      <c r="AZ2002" s="108">
        <v>46151</v>
      </c>
    </row>
    <row r="2003" spans="52:52" x14ac:dyDescent="0.25">
      <c r="AZ2003" s="108">
        <v>46152</v>
      </c>
    </row>
    <row r="2004" spans="52:52" x14ac:dyDescent="0.25">
      <c r="AZ2004" s="108">
        <v>46153</v>
      </c>
    </row>
    <row r="2005" spans="52:52" x14ac:dyDescent="0.25">
      <c r="AZ2005" s="108">
        <v>46154</v>
      </c>
    </row>
    <row r="2006" spans="52:52" x14ac:dyDescent="0.25">
      <c r="AZ2006" s="108">
        <v>46155</v>
      </c>
    </row>
    <row r="2007" spans="52:52" x14ac:dyDescent="0.25">
      <c r="AZ2007" s="108">
        <v>46156</v>
      </c>
    </row>
    <row r="2008" spans="52:52" x14ac:dyDescent="0.25">
      <c r="AZ2008" s="108">
        <v>46157</v>
      </c>
    </row>
    <row r="2009" spans="52:52" x14ac:dyDescent="0.25">
      <c r="AZ2009" s="108">
        <v>46158</v>
      </c>
    </row>
    <row r="2010" spans="52:52" x14ac:dyDescent="0.25">
      <c r="AZ2010" s="108">
        <v>46159</v>
      </c>
    </row>
    <row r="2011" spans="52:52" x14ac:dyDescent="0.25">
      <c r="AZ2011" s="108">
        <v>46160</v>
      </c>
    </row>
    <row r="2012" spans="52:52" x14ac:dyDescent="0.25">
      <c r="AZ2012" s="108">
        <v>46161</v>
      </c>
    </row>
    <row r="2013" spans="52:52" x14ac:dyDescent="0.25">
      <c r="AZ2013" s="108">
        <v>46162</v>
      </c>
    </row>
    <row r="2014" spans="52:52" x14ac:dyDescent="0.25">
      <c r="AZ2014" s="108">
        <v>46163</v>
      </c>
    </row>
    <row r="2015" spans="52:52" x14ac:dyDescent="0.25">
      <c r="AZ2015" s="108">
        <v>46164</v>
      </c>
    </row>
    <row r="2016" spans="52:52" x14ac:dyDescent="0.25">
      <c r="AZ2016" s="108">
        <v>46165</v>
      </c>
    </row>
    <row r="2017" spans="52:52" x14ac:dyDescent="0.25">
      <c r="AZ2017" s="108">
        <v>46166</v>
      </c>
    </row>
    <row r="2018" spans="52:52" x14ac:dyDescent="0.25">
      <c r="AZ2018" s="108">
        <v>46167</v>
      </c>
    </row>
    <row r="2019" spans="52:52" x14ac:dyDescent="0.25">
      <c r="AZ2019" s="108">
        <v>46168</v>
      </c>
    </row>
    <row r="2020" spans="52:52" x14ac:dyDescent="0.25">
      <c r="AZ2020" s="108">
        <v>46169</v>
      </c>
    </row>
    <row r="2021" spans="52:52" x14ac:dyDescent="0.25">
      <c r="AZ2021" s="108">
        <v>46170</v>
      </c>
    </row>
    <row r="2022" spans="52:52" x14ac:dyDescent="0.25">
      <c r="AZ2022" s="108">
        <v>46171</v>
      </c>
    </row>
    <row r="2023" spans="52:52" x14ac:dyDescent="0.25">
      <c r="AZ2023" s="108">
        <v>46172</v>
      </c>
    </row>
    <row r="2024" spans="52:52" x14ac:dyDescent="0.25">
      <c r="AZ2024" s="108">
        <v>46173</v>
      </c>
    </row>
    <row r="2025" spans="52:52" x14ac:dyDescent="0.25">
      <c r="AZ2025" s="108">
        <v>46174</v>
      </c>
    </row>
    <row r="2026" spans="52:52" x14ac:dyDescent="0.25">
      <c r="AZ2026" s="108">
        <v>46175</v>
      </c>
    </row>
    <row r="2027" spans="52:52" x14ac:dyDescent="0.25">
      <c r="AZ2027" s="108">
        <v>46176</v>
      </c>
    </row>
    <row r="2028" spans="52:52" x14ac:dyDescent="0.25">
      <c r="AZ2028" s="108">
        <v>46177</v>
      </c>
    </row>
    <row r="2029" spans="52:52" x14ac:dyDescent="0.25">
      <c r="AZ2029" s="108">
        <v>46178</v>
      </c>
    </row>
    <row r="2030" spans="52:52" x14ac:dyDescent="0.25">
      <c r="AZ2030" s="108">
        <v>46179</v>
      </c>
    </row>
    <row r="2031" spans="52:52" x14ac:dyDescent="0.25">
      <c r="AZ2031" s="108">
        <v>46180</v>
      </c>
    </row>
    <row r="2032" spans="52:52" x14ac:dyDescent="0.25">
      <c r="AZ2032" s="108">
        <v>46181</v>
      </c>
    </row>
    <row r="2033" spans="52:52" x14ac:dyDescent="0.25">
      <c r="AZ2033" s="108">
        <v>46182</v>
      </c>
    </row>
    <row r="2034" spans="52:52" x14ac:dyDescent="0.25">
      <c r="AZ2034" s="108">
        <v>46183</v>
      </c>
    </row>
    <row r="2035" spans="52:52" x14ac:dyDescent="0.25">
      <c r="AZ2035" s="108">
        <v>46184</v>
      </c>
    </row>
    <row r="2036" spans="52:52" x14ac:dyDescent="0.25">
      <c r="AZ2036" s="108">
        <v>46185</v>
      </c>
    </row>
    <row r="2037" spans="52:52" x14ac:dyDescent="0.25">
      <c r="AZ2037" s="108">
        <v>46186</v>
      </c>
    </row>
    <row r="2038" spans="52:52" x14ac:dyDescent="0.25">
      <c r="AZ2038" s="108">
        <v>46187</v>
      </c>
    </row>
    <row r="2039" spans="52:52" x14ac:dyDescent="0.25">
      <c r="AZ2039" s="108">
        <v>46188</v>
      </c>
    </row>
    <row r="2040" spans="52:52" x14ac:dyDescent="0.25">
      <c r="AZ2040" s="108">
        <v>46189</v>
      </c>
    </row>
    <row r="2041" spans="52:52" x14ac:dyDescent="0.25">
      <c r="AZ2041" s="108">
        <v>46190</v>
      </c>
    </row>
    <row r="2042" spans="52:52" x14ac:dyDescent="0.25">
      <c r="AZ2042" s="108">
        <v>46191</v>
      </c>
    </row>
    <row r="2043" spans="52:52" x14ac:dyDescent="0.25">
      <c r="AZ2043" s="108">
        <v>46192</v>
      </c>
    </row>
    <row r="2044" spans="52:52" x14ac:dyDescent="0.25">
      <c r="AZ2044" s="108">
        <v>46193</v>
      </c>
    </row>
    <row r="2045" spans="52:52" x14ac:dyDescent="0.25">
      <c r="AZ2045" s="108">
        <v>46194</v>
      </c>
    </row>
    <row r="2046" spans="52:52" x14ac:dyDescent="0.25">
      <c r="AZ2046" s="108">
        <v>46195</v>
      </c>
    </row>
    <row r="2047" spans="52:52" x14ac:dyDescent="0.25">
      <c r="AZ2047" s="108">
        <v>46196</v>
      </c>
    </row>
    <row r="2048" spans="52:52" x14ac:dyDescent="0.25">
      <c r="AZ2048" s="108">
        <v>46197</v>
      </c>
    </row>
    <row r="2049" spans="52:52" x14ac:dyDescent="0.25">
      <c r="AZ2049" s="108">
        <v>46198</v>
      </c>
    </row>
    <row r="2050" spans="52:52" x14ac:dyDescent="0.25">
      <c r="AZ2050" s="108">
        <v>46199</v>
      </c>
    </row>
    <row r="2051" spans="52:52" x14ac:dyDescent="0.25">
      <c r="AZ2051" s="108">
        <v>46200</v>
      </c>
    </row>
    <row r="2052" spans="52:52" x14ac:dyDescent="0.25">
      <c r="AZ2052" s="108">
        <v>46201</v>
      </c>
    </row>
    <row r="2053" spans="52:52" x14ac:dyDescent="0.25">
      <c r="AZ2053" s="108">
        <v>46202</v>
      </c>
    </row>
    <row r="2054" spans="52:52" x14ac:dyDescent="0.25">
      <c r="AZ2054" s="108">
        <v>46203</v>
      </c>
    </row>
    <row r="2055" spans="52:52" x14ac:dyDescent="0.25">
      <c r="AZ2055" s="108">
        <v>46204</v>
      </c>
    </row>
    <row r="2056" spans="52:52" x14ac:dyDescent="0.25">
      <c r="AZ2056" s="108">
        <v>46205</v>
      </c>
    </row>
    <row r="2057" spans="52:52" x14ac:dyDescent="0.25">
      <c r="AZ2057" s="108">
        <v>46206</v>
      </c>
    </row>
    <row r="2058" spans="52:52" x14ac:dyDescent="0.25">
      <c r="AZ2058" s="108">
        <v>46207</v>
      </c>
    </row>
    <row r="2059" spans="52:52" x14ac:dyDescent="0.25">
      <c r="AZ2059" s="108">
        <v>46208</v>
      </c>
    </row>
    <row r="2060" spans="52:52" x14ac:dyDescent="0.25">
      <c r="AZ2060" s="108">
        <v>46209</v>
      </c>
    </row>
    <row r="2061" spans="52:52" x14ac:dyDescent="0.25">
      <c r="AZ2061" s="108">
        <v>46210</v>
      </c>
    </row>
    <row r="2062" spans="52:52" x14ac:dyDescent="0.25">
      <c r="AZ2062" s="108">
        <v>46211</v>
      </c>
    </row>
    <row r="2063" spans="52:52" x14ac:dyDescent="0.25">
      <c r="AZ2063" s="108">
        <v>46212</v>
      </c>
    </row>
    <row r="2064" spans="52:52" x14ac:dyDescent="0.25">
      <c r="AZ2064" s="108">
        <v>46213</v>
      </c>
    </row>
    <row r="2065" spans="52:52" x14ac:dyDescent="0.25">
      <c r="AZ2065" s="108">
        <v>46214</v>
      </c>
    </row>
    <row r="2066" spans="52:52" x14ac:dyDescent="0.25">
      <c r="AZ2066" s="108">
        <v>46215</v>
      </c>
    </row>
    <row r="2067" spans="52:52" x14ac:dyDescent="0.25">
      <c r="AZ2067" s="108">
        <v>46216</v>
      </c>
    </row>
    <row r="2068" spans="52:52" x14ac:dyDescent="0.25">
      <c r="AZ2068" s="108">
        <v>46217</v>
      </c>
    </row>
    <row r="2069" spans="52:52" x14ac:dyDescent="0.25">
      <c r="AZ2069" s="108">
        <v>46218</v>
      </c>
    </row>
    <row r="2070" spans="52:52" x14ac:dyDescent="0.25">
      <c r="AZ2070" s="108">
        <v>46219</v>
      </c>
    </row>
    <row r="2071" spans="52:52" x14ac:dyDescent="0.25">
      <c r="AZ2071" s="108">
        <v>46220</v>
      </c>
    </row>
    <row r="2072" spans="52:52" x14ac:dyDescent="0.25">
      <c r="AZ2072" s="108">
        <v>46221</v>
      </c>
    </row>
    <row r="2073" spans="52:52" x14ac:dyDescent="0.25">
      <c r="AZ2073" s="108">
        <v>46222</v>
      </c>
    </row>
    <row r="2074" spans="52:52" x14ac:dyDescent="0.25">
      <c r="AZ2074" s="108">
        <v>46223</v>
      </c>
    </row>
    <row r="2075" spans="52:52" x14ac:dyDescent="0.25">
      <c r="AZ2075" s="108">
        <v>46224</v>
      </c>
    </row>
    <row r="2076" spans="52:52" x14ac:dyDescent="0.25">
      <c r="AZ2076" s="108">
        <v>46225</v>
      </c>
    </row>
    <row r="2077" spans="52:52" x14ac:dyDescent="0.25">
      <c r="AZ2077" s="108">
        <v>46226</v>
      </c>
    </row>
    <row r="2078" spans="52:52" x14ac:dyDescent="0.25">
      <c r="AZ2078" s="108">
        <v>46227</v>
      </c>
    </row>
    <row r="2079" spans="52:52" x14ac:dyDescent="0.25">
      <c r="AZ2079" s="108">
        <v>46228</v>
      </c>
    </row>
    <row r="2080" spans="52:52" x14ac:dyDescent="0.25">
      <c r="AZ2080" s="108">
        <v>46229</v>
      </c>
    </row>
    <row r="2081" spans="52:52" x14ac:dyDescent="0.25">
      <c r="AZ2081" s="108">
        <v>46230</v>
      </c>
    </row>
    <row r="2082" spans="52:52" x14ac:dyDescent="0.25">
      <c r="AZ2082" s="108">
        <v>46231</v>
      </c>
    </row>
    <row r="2083" spans="52:52" x14ac:dyDescent="0.25">
      <c r="AZ2083" s="108">
        <v>46232</v>
      </c>
    </row>
    <row r="2084" spans="52:52" x14ac:dyDescent="0.25">
      <c r="AZ2084" s="108">
        <v>46233</v>
      </c>
    </row>
    <row r="2085" spans="52:52" x14ac:dyDescent="0.25">
      <c r="AZ2085" s="108">
        <v>46234</v>
      </c>
    </row>
    <row r="2086" spans="52:52" x14ac:dyDescent="0.25">
      <c r="AZ2086" s="108">
        <v>46235</v>
      </c>
    </row>
    <row r="2087" spans="52:52" x14ac:dyDescent="0.25">
      <c r="AZ2087" s="108">
        <v>46236</v>
      </c>
    </row>
    <row r="2088" spans="52:52" x14ac:dyDescent="0.25">
      <c r="AZ2088" s="108">
        <v>46237</v>
      </c>
    </row>
    <row r="2089" spans="52:52" x14ac:dyDescent="0.25">
      <c r="AZ2089" s="108">
        <v>46238</v>
      </c>
    </row>
    <row r="2090" spans="52:52" x14ac:dyDescent="0.25">
      <c r="AZ2090" s="108">
        <v>46239</v>
      </c>
    </row>
    <row r="2091" spans="52:52" x14ac:dyDescent="0.25">
      <c r="AZ2091" s="108">
        <v>46240</v>
      </c>
    </row>
    <row r="2092" spans="52:52" x14ac:dyDescent="0.25">
      <c r="AZ2092" s="108">
        <v>46241</v>
      </c>
    </row>
    <row r="2093" spans="52:52" x14ac:dyDescent="0.25">
      <c r="AZ2093" s="108">
        <v>46242</v>
      </c>
    </row>
    <row r="2094" spans="52:52" x14ac:dyDescent="0.25">
      <c r="AZ2094" s="108">
        <v>46243</v>
      </c>
    </row>
    <row r="2095" spans="52:52" x14ac:dyDescent="0.25">
      <c r="AZ2095" s="108">
        <v>46244</v>
      </c>
    </row>
    <row r="2096" spans="52:52" x14ac:dyDescent="0.25">
      <c r="AZ2096" s="108">
        <v>46245</v>
      </c>
    </row>
    <row r="2097" spans="52:52" x14ac:dyDescent="0.25">
      <c r="AZ2097" s="108">
        <v>46246</v>
      </c>
    </row>
    <row r="2098" spans="52:52" x14ac:dyDescent="0.25">
      <c r="AZ2098" s="108">
        <v>46247</v>
      </c>
    </row>
    <row r="2099" spans="52:52" x14ac:dyDescent="0.25">
      <c r="AZ2099" s="108">
        <v>46248</v>
      </c>
    </row>
    <row r="2100" spans="52:52" x14ac:dyDescent="0.25">
      <c r="AZ2100" s="108">
        <v>46249</v>
      </c>
    </row>
    <row r="2101" spans="52:52" x14ac:dyDescent="0.25">
      <c r="AZ2101" s="108">
        <v>46250</v>
      </c>
    </row>
    <row r="2102" spans="52:52" x14ac:dyDescent="0.25">
      <c r="AZ2102" s="108">
        <v>46251</v>
      </c>
    </row>
    <row r="2103" spans="52:52" x14ac:dyDescent="0.25">
      <c r="AZ2103" s="108">
        <v>46252</v>
      </c>
    </row>
    <row r="2104" spans="52:52" x14ac:dyDescent="0.25">
      <c r="AZ2104" s="108">
        <v>46253</v>
      </c>
    </row>
    <row r="2105" spans="52:52" x14ac:dyDescent="0.25">
      <c r="AZ2105" s="108">
        <v>46254</v>
      </c>
    </row>
    <row r="2106" spans="52:52" x14ac:dyDescent="0.25">
      <c r="AZ2106" s="108">
        <v>46255</v>
      </c>
    </row>
    <row r="2107" spans="52:52" x14ac:dyDescent="0.25">
      <c r="AZ2107" s="108">
        <v>46256</v>
      </c>
    </row>
    <row r="2108" spans="52:52" x14ac:dyDescent="0.25">
      <c r="AZ2108" s="108">
        <v>46257</v>
      </c>
    </row>
    <row r="2109" spans="52:52" x14ac:dyDescent="0.25">
      <c r="AZ2109" s="108">
        <v>46258</v>
      </c>
    </row>
    <row r="2110" spans="52:52" x14ac:dyDescent="0.25">
      <c r="AZ2110" s="108">
        <v>46259</v>
      </c>
    </row>
    <row r="2111" spans="52:52" x14ac:dyDescent="0.25">
      <c r="AZ2111" s="108">
        <v>46260</v>
      </c>
    </row>
    <row r="2112" spans="52:52" x14ac:dyDescent="0.25">
      <c r="AZ2112" s="108">
        <v>46261</v>
      </c>
    </row>
    <row r="2113" spans="52:52" x14ac:dyDescent="0.25">
      <c r="AZ2113" s="108">
        <v>46262</v>
      </c>
    </row>
    <row r="2114" spans="52:52" x14ac:dyDescent="0.25">
      <c r="AZ2114" s="108">
        <v>46263</v>
      </c>
    </row>
    <row r="2115" spans="52:52" x14ac:dyDescent="0.25">
      <c r="AZ2115" s="108">
        <v>46264</v>
      </c>
    </row>
    <row r="2116" spans="52:52" x14ac:dyDescent="0.25">
      <c r="AZ2116" s="108">
        <v>46265</v>
      </c>
    </row>
    <row r="2117" spans="52:52" x14ac:dyDescent="0.25">
      <c r="AZ2117" s="108">
        <v>46266</v>
      </c>
    </row>
    <row r="2118" spans="52:52" x14ac:dyDescent="0.25">
      <c r="AZ2118" s="108">
        <v>46267</v>
      </c>
    </row>
    <row r="2119" spans="52:52" x14ac:dyDescent="0.25">
      <c r="AZ2119" s="108">
        <v>46268</v>
      </c>
    </row>
    <row r="2120" spans="52:52" x14ac:dyDescent="0.25">
      <c r="AZ2120" s="108">
        <v>46269</v>
      </c>
    </row>
    <row r="2121" spans="52:52" x14ac:dyDescent="0.25">
      <c r="AZ2121" s="108">
        <v>46270</v>
      </c>
    </row>
    <row r="2122" spans="52:52" x14ac:dyDescent="0.25">
      <c r="AZ2122" s="108">
        <v>46271</v>
      </c>
    </row>
    <row r="2123" spans="52:52" x14ac:dyDescent="0.25">
      <c r="AZ2123" s="108">
        <v>46272</v>
      </c>
    </row>
    <row r="2124" spans="52:52" x14ac:dyDescent="0.25">
      <c r="AZ2124" s="108">
        <v>46273</v>
      </c>
    </row>
    <row r="2125" spans="52:52" x14ac:dyDescent="0.25">
      <c r="AZ2125" s="108">
        <v>46274</v>
      </c>
    </row>
    <row r="2126" spans="52:52" x14ac:dyDescent="0.25">
      <c r="AZ2126" s="108">
        <v>46275</v>
      </c>
    </row>
    <row r="2127" spans="52:52" x14ac:dyDescent="0.25">
      <c r="AZ2127" s="108">
        <v>46276</v>
      </c>
    </row>
    <row r="2128" spans="52:52" x14ac:dyDescent="0.25">
      <c r="AZ2128" s="108">
        <v>46277</v>
      </c>
    </row>
    <row r="2129" spans="52:52" x14ac:dyDescent="0.25">
      <c r="AZ2129" s="108">
        <v>46278</v>
      </c>
    </row>
    <row r="2130" spans="52:52" x14ac:dyDescent="0.25">
      <c r="AZ2130" s="108">
        <v>46279</v>
      </c>
    </row>
    <row r="2131" spans="52:52" x14ac:dyDescent="0.25">
      <c r="AZ2131" s="108">
        <v>46280</v>
      </c>
    </row>
    <row r="2132" spans="52:52" x14ac:dyDescent="0.25">
      <c r="AZ2132" s="108">
        <v>46281</v>
      </c>
    </row>
    <row r="2133" spans="52:52" x14ac:dyDescent="0.25">
      <c r="AZ2133" s="108">
        <v>46282</v>
      </c>
    </row>
    <row r="2134" spans="52:52" x14ac:dyDescent="0.25">
      <c r="AZ2134" s="108">
        <v>46283</v>
      </c>
    </row>
    <row r="2135" spans="52:52" x14ac:dyDescent="0.25">
      <c r="AZ2135" s="108">
        <v>46284</v>
      </c>
    </row>
    <row r="2136" spans="52:52" x14ac:dyDescent="0.25">
      <c r="AZ2136" s="108">
        <v>46285</v>
      </c>
    </row>
    <row r="2137" spans="52:52" x14ac:dyDescent="0.25">
      <c r="AZ2137" s="108">
        <v>46286</v>
      </c>
    </row>
    <row r="2138" spans="52:52" x14ac:dyDescent="0.25">
      <c r="AZ2138" s="108">
        <v>46287</v>
      </c>
    </row>
    <row r="2139" spans="52:52" x14ac:dyDescent="0.25">
      <c r="AZ2139" s="108">
        <v>46288</v>
      </c>
    </row>
    <row r="2140" spans="52:52" x14ac:dyDescent="0.25">
      <c r="AZ2140" s="108">
        <v>46289</v>
      </c>
    </row>
    <row r="2141" spans="52:52" x14ac:dyDescent="0.25">
      <c r="AZ2141" s="108">
        <v>46290</v>
      </c>
    </row>
    <row r="2142" spans="52:52" x14ac:dyDescent="0.25">
      <c r="AZ2142" s="108">
        <v>46291</v>
      </c>
    </row>
    <row r="2143" spans="52:52" x14ac:dyDescent="0.25">
      <c r="AZ2143" s="108">
        <v>46292</v>
      </c>
    </row>
    <row r="2144" spans="52:52" x14ac:dyDescent="0.25">
      <c r="AZ2144" s="108">
        <v>46293</v>
      </c>
    </row>
    <row r="2145" spans="52:52" x14ac:dyDescent="0.25">
      <c r="AZ2145" s="108">
        <v>46294</v>
      </c>
    </row>
    <row r="2146" spans="52:52" x14ac:dyDescent="0.25">
      <c r="AZ2146" s="108">
        <v>46295</v>
      </c>
    </row>
    <row r="2147" spans="52:52" x14ac:dyDescent="0.25">
      <c r="AZ2147" s="108">
        <v>46296</v>
      </c>
    </row>
    <row r="2148" spans="52:52" x14ac:dyDescent="0.25">
      <c r="AZ2148" s="108">
        <v>46297</v>
      </c>
    </row>
    <row r="2149" spans="52:52" x14ac:dyDescent="0.25">
      <c r="AZ2149" s="108">
        <v>46298</v>
      </c>
    </row>
    <row r="2150" spans="52:52" x14ac:dyDescent="0.25">
      <c r="AZ2150" s="108">
        <v>46299</v>
      </c>
    </row>
    <row r="2151" spans="52:52" x14ac:dyDescent="0.25">
      <c r="AZ2151" s="108">
        <v>46300</v>
      </c>
    </row>
    <row r="2152" spans="52:52" x14ac:dyDescent="0.25">
      <c r="AZ2152" s="108">
        <v>46301</v>
      </c>
    </row>
    <row r="2153" spans="52:52" x14ac:dyDescent="0.25">
      <c r="AZ2153" s="108">
        <v>46302</v>
      </c>
    </row>
    <row r="2154" spans="52:52" x14ac:dyDescent="0.25">
      <c r="AZ2154" s="108">
        <v>46303</v>
      </c>
    </row>
    <row r="2155" spans="52:52" x14ac:dyDescent="0.25">
      <c r="AZ2155" s="108">
        <v>46304</v>
      </c>
    </row>
    <row r="2156" spans="52:52" x14ac:dyDescent="0.25">
      <c r="AZ2156" s="108">
        <v>46305</v>
      </c>
    </row>
    <row r="2157" spans="52:52" x14ac:dyDescent="0.25">
      <c r="AZ2157" s="108">
        <v>46306</v>
      </c>
    </row>
    <row r="2158" spans="52:52" x14ac:dyDescent="0.25">
      <c r="AZ2158" s="108">
        <v>46307</v>
      </c>
    </row>
    <row r="2159" spans="52:52" x14ac:dyDescent="0.25">
      <c r="AZ2159" s="108">
        <v>46308</v>
      </c>
    </row>
    <row r="2160" spans="52:52" x14ac:dyDescent="0.25">
      <c r="AZ2160" s="108">
        <v>46309</v>
      </c>
    </row>
    <row r="2161" spans="52:52" x14ac:dyDescent="0.25">
      <c r="AZ2161" s="108">
        <v>46310</v>
      </c>
    </row>
    <row r="2162" spans="52:52" x14ac:dyDescent="0.25">
      <c r="AZ2162" s="108">
        <v>46311</v>
      </c>
    </row>
    <row r="2163" spans="52:52" x14ac:dyDescent="0.25">
      <c r="AZ2163" s="108">
        <v>46312</v>
      </c>
    </row>
    <row r="2164" spans="52:52" x14ac:dyDescent="0.25">
      <c r="AZ2164" s="108">
        <v>46313</v>
      </c>
    </row>
    <row r="2165" spans="52:52" x14ac:dyDescent="0.25">
      <c r="AZ2165" s="108">
        <v>46314</v>
      </c>
    </row>
    <row r="2166" spans="52:52" x14ac:dyDescent="0.25">
      <c r="AZ2166" s="108">
        <v>46315</v>
      </c>
    </row>
    <row r="2167" spans="52:52" x14ac:dyDescent="0.25">
      <c r="AZ2167" s="108">
        <v>46316</v>
      </c>
    </row>
    <row r="2168" spans="52:52" x14ac:dyDescent="0.25">
      <c r="AZ2168" s="108">
        <v>46317</v>
      </c>
    </row>
    <row r="2169" spans="52:52" x14ac:dyDescent="0.25">
      <c r="AZ2169" s="108">
        <v>46318</v>
      </c>
    </row>
    <row r="2170" spans="52:52" x14ac:dyDescent="0.25">
      <c r="AZ2170" s="108">
        <v>46319</v>
      </c>
    </row>
    <row r="2171" spans="52:52" x14ac:dyDescent="0.25">
      <c r="AZ2171" s="108">
        <v>46320</v>
      </c>
    </row>
    <row r="2172" spans="52:52" x14ac:dyDescent="0.25">
      <c r="AZ2172" s="108">
        <v>46321</v>
      </c>
    </row>
    <row r="2173" spans="52:52" x14ac:dyDescent="0.25">
      <c r="AZ2173" s="108">
        <v>46322</v>
      </c>
    </row>
    <row r="2174" spans="52:52" x14ac:dyDescent="0.25">
      <c r="AZ2174" s="108">
        <v>46323</v>
      </c>
    </row>
    <row r="2175" spans="52:52" x14ac:dyDescent="0.25">
      <c r="AZ2175" s="108">
        <v>46324</v>
      </c>
    </row>
    <row r="2176" spans="52:52" x14ac:dyDescent="0.25">
      <c r="AZ2176" s="108">
        <v>46325</v>
      </c>
    </row>
    <row r="2177" spans="52:52" x14ac:dyDescent="0.25">
      <c r="AZ2177" s="108">
        <v>46326</v>
      </c>
    </row>
    <row r="2178" spans="52:52" x14ac:dyDescent="0.25">
      <c r="AZ2178" s="108">
        <v>46327</v>
      </c>
    </row>
    <row r="2179" spans="52:52" x14ac:dyDescent="0.25">
      <c r="AZ2179" s="108">
        <v>46328</v>
      </c>
    </row>
    <row r="2180" spans="52:52" x14ac:dyDescent="0.25">
      <c r="AZ2180" s="108">
        <v>46329</v>
      </c>
    </row>
    <row r="2181" spans="52:52" x14ac:dyDescent="0.25">
      <c r="AZ2181" s="108">
        <v>46330</v>
      </c>
    </row>
    <row r="2182" spans="52:52" x14ac:dyDescent="0.25">
      <c r="AZ2182" s="108">
        <v>46331</v>
      </c>
    </row>
    <row r="2183" spans="52:52" x14ac:dyDescent="0.25">
      <c r="AZ2183" s="108">
        <v>46332</v>
      </c>
    </row>
    <row r="2184" spans="52:52" x14ac:dyDescent="0.25">
      <c r="AZ2184" s="108">
        <v>46333</v>
      </c>
    </row>
    <row r="2185" spans="52:52" x14ac:dyDescent="0.25">
      <c r="AZ2185" s="108">
        <v>46334</v>
      </c>
    </row>
    <row r="2186" spans="52:52" x14ac:dyDescent="0.25">
      <c r="AZ2186" s="108">
        <v>46335</v>
      </c>
    </row>
    <row r="2187" spans="52:52" x14ac:dyDescent="0.25">
      <c r="AZ2187" s="108">
        <v>46336</v>
      </c>
    </row>
    <row r="2188" spans="52:52" x14ac:dyDescent="0.25">
      <c r="AZ2188" s="108">
        <v>46337</v>
      </c>
    </row>
    <row r="2189" spans="52:52" x14ac:dyDescent="0.25">
      <c r="AZ2189" s="108">
        <v>46338</v>
      </c>
    </row>
    <row r="2190" spans="52:52" x14ac:dyDescent="0.25">
      <c r="AZ2190" s="108">
        <v>46339</v>
      </c>
    </row>
    <row r="2191" spans="52:52" x14ac:dyDescent="0.25">
      <c r="AZ2191" s="108">
        <v>46340</v>
      </c>
    </row>
    <row r="2192" spans="52:52" x14ac:dyDescent="0.25">
      <c r="AZ2192" s="108">
        <v>46341</v>
      </c>
    </row>
    <row r="2193" spans="52:52" x14ac:dyDescent="0.25">
      <c r="AZ2193" s="108">
        <v>46342</v>
      </c>
    </row>
    <row r="2194" spans="52:52" x14ac:dyDescent="0.25">
      <c r="AZ2194" s="108">
        <v>46343</v>
      </c>
    </row>
    <row r="2195" spans="52:52" x14ac:dyDescent="0.25">
      <c r="AZ2195" s="108">
        <v>46344</v>
      </c>
    </row>
    <row r="2196" spans="52:52" x14ac:dyDescent="0.25">
      <c r="AZ2196" s="108">
        <v>46345</v>
      </c>
    </row>
    <row r="2197" spans="52:52" x14ac:dyDescent="0.25">
      <c r="AZ2197" s="108">
        <v>46346</v>
      </c>
    </row>
    <row r="2198" spans="52:52" x14ac:dyDescent="0.25">
      <c r="AZ2198" s="108">
        <v>46347</v>
      </c>
    </row>
    <row r="2199" spans="52:52" x14ac:dyDescent="0.25">
      <c r="AZ2199" s="108">
        <v>46348</v>
      </c>
    </row>
    <row r="2200" spans="52:52" x14ac:dyDescent="0.25">
      <c r="AZ2200" s="108">
        <v>46349</v>
      </c>
    </row>
    <row r="2201" spans="52:52" x14ac:dyDescent="0.25">
      <c r="AZ2201" s="108">
        <v>46350</v>
      </c>
    </row>
    <row r="2202" spans="52:52" x14ac:dyDescent="0.25">
      <c r="AZ2202" s="108">
        <v>46351</v>
      </c>
    </row>
    <row r="2203" spans="52:52" x14ac:dyDescent="0.25">
      <c r="AZ2203" s="108">
        <v>46352</v>
      </c>
    </row>
    <row r="2204" spans="52:52" x14ac:dyDescent="0.25">
      <c r="AZ2204" s="108">
        <v>46353</v>
      </c>
    </row>
    <row r="2205" spans="52:52" x14ac:dyDescent="0.25">
      <c r="AZ2205" s="108">
        <v>46354</v>
      </c>
    </row>
    <row r="2206" spans="52:52" x14ac:dyDescent="0.25">
      <c r="AZ2206" s="108">
        <v>46355</v>
      </c>
    </row>
    <row r="2207" spans="52:52" x14ac:dyDescent="0.25">
      <c r="AZ2207" s="108">
        <v>46356</v>
      </c>
    </row>
    <row r="2208" spans="52:52" x14ac:dyDescent="0.25">
      <c r="AZ2208" s="108">
        <v>46357</v>
      </c>
    </row>
    <row r="2209" spans="52:52" x14ac:dyDescent="0.25">
      <c r="AZ2209" s="108">
        <v>46358</v>
      </c>
    </row>
    <row r="2210" spans="52:52" x14ac:dyDescent="0.25">
      <c r="AZ2210" s="108">
        <v>46359</v>
      </c>
    </row>
    <row r="2211" spans="52:52" x14ac:dyDescent="0.25">
      <c r="AZ2211" s="108">
        <v>46360</v>
      </c>
    </row>
    <row r="2212" spans="52:52" x14ac:dyDescent="0.25">
      <c r="AZ2212" s="108">
        <v>46361</v>
      </c>
    </row>
    <row r="2213" spans="52:52" x14ac:dyDescent="0.25">
      <c r="AZ2213" s="108">
        <v>46362</v>
      </c>
    </row>
    <row r="2214" spans="52:52" x14ac:dyDescent="0.25">
      <c r="AZ2214" s="108">
        <v>46363</v>
      </c>
    </row>
    <row r="2215" spans="52:52" x14ac:dyDescent="0.25">
      <c r="AZ2215" s="108">
        <v>46364</v>
      </c>
    </row>
    <row r="2216" spans="52:52" x14ac:dyDescent="0.25">
      <c r="AZ2216" s="108">
        <v>46365</v>
      </c>
    </row>
    <row r="2217" spans="52:52" x14ac:dyDescent="0.25">
      <c r="AZ2217" s="108">
        <v>46366</v>
      </c>
    </row>
    <row r="2218" spans="52:52" x14ac:dyDescent="0.25">
      <c r="AZ2218" s="108">
        <v>46367</v>
      </c>
    </row>
    <row r="2219" spans="52:52" x14ac:dyDescent="0.25">
      <c r="AZ2219" s="108">
        <v>46368</v>
      </c>
    </row>
    <row r="2220" spans="52:52" x14ac:dyDescent="0.25">
      <c r="AZ2220" s="108">
        <v>46369</v>
      </c>
    </row>
    <row r="2221" spans="52:52" x14ac:dyDescent="0.25">
      <c r="AZ2221" s="108">
        <v>46370</v>
      </c>
    </row>
    <row r="2222" spans="52:52" x14ac:dyDescent="0.25">
      <c r="AZ2222" s="108">
        <v>46371</v>
      </c>
    </row>
    <row r="2223" spans="52:52" x14ac:dyDescent="0.25">
      <c r="AZ2223" s="108">
        <v>46372</v>
      </c>
    </row>
    <row r="2224" spans="52:52" x14ac:dyDescent="0.25">
      <c r="AZ2224" s="108">
        <v>46373</v>
      </c>
    </row>
    <row r="2225" spans="52:52" x14ac:dyDescent="0.25">
      <c r="AZ2225" s="108">
        <v>46374</v>
      </c>
    </row>
    <row r="2226" spans="52:52" x14ac:dyDescent="0.25">
      <c r="AZ2226" s="108">
        <v>46375</v>
      </c>
    </row>
    <row r="2227" spans="52:52" x14ac:dyDescent="0.25">
      <c r="AZ2227" s="108">
        <v>46376</v>
      </c>
    </row>
    <row r="2228" spans="52:52" x14ac:dyDescent="0.25">
      <c r="AZ2228" s="108">
        <v>46377</v>
      </c>
    </row>
    <row r="2229" spans="52:52" x14ac:dyDescent="0.25">
      <c r="AZ2229" s="108">
        <v>46378</v>
      </c>
    </row>
    <row r="2230" spans="52:52" x14ac:dyDescent="0.25">
      <c r="AZ2230" s="108">
        <v>46379</v>
      </c>
    </row>
    <row r="2231" spans="52:52" x14ac:dyDescent="0.25">
      <c r="AZ2231" s="108">
        <v>46380</v>
      </c>
    </row>
    <row r="2232" spans="52:52" x14ac:dyDescent="0.25">
      <c r="AZ2232" s="108">
        <v>46381</v>
      </c>
    </row>
    <row r="2233" spans="52:52" x14ac:dyDescent="0.25">
      <c r="AZ2233" s="108">
        <v>46382</v>
      </c>
    </row>
    <row r="2234" spans="52:52" x14ac:dyDescent="0.25">
      <c r="AZ2234" s="108">
        <v>46383</v>
      </c>
    </row>
    <row r="2235" spans="52:52" x14ac:dyDescent="0.25">
      <c r="AZ2235" s="108">
        <v>46384</v>
      </c>
    </row>
    <row r="2236" spans="52:52" x14ac:dyDescent="0.25">
      <c r="AZ2236" s="108">
        <v>46385</v>
      </c>
    </row>
    <row r="2237" spans="52:52" x14ac:dyDescent="0.25">
      <c r="AZ2237" s="108">
        <v>46386</v>
      </c>
    </row>
    <row r="2238" spans="52:52" x14ac:dyDescent="0.25">
      <c r="AZ2238" s="108">
        <v>46387</v>
      </c>
    </row>
  </sheetData>
  <mergeCells count="190">
    <mergeCell ref="A1:I2"/>
    <mergeCell ref="A3:I3"/>
    <mergeCell ref="A117:H117"/>
    <mergeCell ref="A103:AU103"/>
    <mergeCell ref="A104:AU104"/>
    <mergeCell ref="A109:AU109"/>
    <mergeCell ref="A114:AU114"/>
    <mergeCell ref="A110:G110"/>
    <mergeCell ref="A112:H112"/>
    <mergeCell ref="A105:G105"/>
    <mergeCell ref="A107:G107"/>
    <mergeCell ref="AF93:AU98"/>
    <mergeCell ref="AF76:AU81"/>
    <mergeCell ref="A101:AU101"/>
    <mergeCell ref="A50:AU50"/>
    <mergeCell ref="AF58:AU58"/>
    <mergeCell ref="AF65:AU65"/>
    <mergeCell ref="AF59:AU64"/>
    <mergeCell ref="A67:AU67"/>
    <mergeCell ref="AF75:AU75"/>
    <mergeCell ref="A94:G94"/>
    <mergeCell ref="A64:J64"/>
    <mergeCell ref="R75:T75"/>
    <mergeCell ref="AF92:AU92"/>
    <mergeCell ref="A165:AU165"/>
    <mergeCell ref="A21:E21"/>
    <mergeCell ref="F21:O21"/>
    <mergeCell ref="A152:AU152"/>
    <mergeCell ref="A153:W153"/>
    <mergeCell ref="X153:AU153"/>
    <mergeCell ref="A154:W158"/>
    <mergeCell ref="X154:AU158"/>
    <mergeCell ref="A159:W159"/>
    <mergeCell ref="X159:AU159"/>
    <mergeCell ref="A138:W142"/>
    <mergeCell ref="X138:AU142"/>
    <mergeCell ref="A143:AU143"/>
    <mergeCell ref="A134:W134"/>
    <mergeCell ref="X134:AU134"/>
    <mergeCell ref="A69:G69"/>
    <mergeCell ref="A71:G71"/>
    <mergeCell ref="A73:G73"/>
    <mergeCell ref="A75:C75"/>
    <mergeCell ref="A135:W135"/>
    <mergeCell ref="X135:AU135"/>
    <mergeCell ref="A136:AU136"/>
    <mergeCell ref="C145:AU145"/>
    <mergeCell ref="C147:AU147"/>
    <mergeCell ref="A129:AU129"/>
    <mergeCell ref="A130:AU130"/>
    <mergeCell ref="A123:AU123"/>
    <mergeCell ref="A124:H124"/>
    <mergeCell ref="I124:AU124"/>
    <mergeCell ref="A125:H125"/>
    <mergeCell ref="I125:AU125"/>
    <mergeCell ref="A126:AU126"/>
    <mergeCell ref="A160:W164"/>
    <mergeCell ref="X160:AU164"/>
    <mergeCell ref="C149:AU149"/>
    <mergeCell ref="C150:AU150"/>
    <mergeCell ref="A137:W137"/>
    <mergeCell ref="X137:AU137"/>
    <mergeCell ref="A131:W131"/>
    <mergeCell ref="X131:AU131"/>
    <mergeCell ref="A132:W132"/>
    <mergeCell ref="X132:AU132"/>
    <mergeCell ref="A133:W133"/>
    <mergeCell ref="X133:AU133"/>
    <mergeCell ref="A127:H127"/>
    <mergeCell ref="AF82:AU82"/>
    <mergeCell ref="A84:AU85"/>
    <mergeCell ref="A77:G77"/>
    <mergeCell ref="F79:G79"/>
    <mergeCell ref="S79:T79"/>
    <mergeCell ref="F96:G96"/>
    <mergeCell ref="A119:AU119"/>
    <mergeCell ref="I127:AU127"/>
    <mergeCell ref="A128:H128"/>
    <mergeCell ref="I128:AU128"/>
    <mergeCell ref="L96:M96"/>
    <mergeCell ref="V96:W96"/>
    <mergeCell ref="X96:Z96"/>
    <mergeCell ref="A120:AU120"/>
    <mergeCell ref="A121:H121"/>
    <mergeCell ref="I121:AU121"/>
    <mergeCell ref="A122:H122"/>
    <mergeCell ref="I122:AU122"/>
    <mergeCell ref="A115:H115"/>
    <mergeCell ref="AF99:AU99"/>
    <mergeCell ref="A79:D79"/>
    <mergeCell ref="A96:D96"/>
    <mergeCell ref="S96:T96"/>
    <mergeCell ref="A98:J98"/>
    <mergeCell ref="A88:G88"/>
    <mergeCell ref="A90:G90"/>
    <mergeCell ref="A92:C92"/>
    <mergeCell ref="R92:T92"/>
    <mergeCell ref="J79:K79"/>
    <mergeCell ref="L79:M79"/>
    <mergeCell ref="V79:W79"/>
    <mergeCell ref="X79:Z79"/>
    <mergeCell ref="J96:K96"/>
    <mergeCell ref="K98:AE98"/>
    <mergeCell ref="K81:AE81"/>
    <mergeCell ref="A81:J81"/>
    <mergeCell ref="A86:G86"/>
    <mergeCell ref="A48:AU48"/>
    <mergeCell ref="A44:H44"/>
    <mergeCell ref="I44:AU44"/>
    <mergeCell ref="A45:AU45"/>
    <mergeCell ref="A46:H46"/>
    <mergeCell ref="I46:AU46"/>
    <mergeCell ref="A47:H47"/>
    <mergeCell ref="I47:AU47"/>
    <mergeCell ref="A62:D62"/>
    <mergeCell ref="S62:T62"/>
    <mergeCell ref="A52:G52"/>
    <mergeCell ref="A54:G54"/>
    <mergeCell ref="A56:G56"/>
    <mergeCell ref="A58:C58"/>
    <mergeCell ref="R58:T58"/>
    <mergeCell ref="A60:G60"/>
    <mergeCell ref="F62:G62"/>
    <mergeCell ref="J62:K62"/>
    <mergeCell ref="L62:M62"/>
    <mergeCell ref="V62:W62"/>
    <mergeCell ref="X62:Z62"/>
    <mergeCell ref="A41:H41"/>
    <mergeCell ref="I41:AU41"/>
    <mergeCell ref="A42:AU42"/>
    <mergeCell ref="A43:H43"/>
    <mergeCell ref="I43:AU43"/>
    <mergeCell ref="A36:H36"/>
    <mergeCell ref="I36:AU36"/>
    <mergeCell ref="A37:H37"/>
    <mergeCell ref="I37:AU37"/>
    <mergeCell ref="A38:AU38"/>
    <mergeCell ref="A39:AU39"/>
    <mergeCell ref="A35:AU35"/>
    <mergeCell ref="S27:AU27"/>
    <mergeCell ref="A28:AU28"/>
    <mergeCell ref="A29:AU29"/>
    <mergeCell ref="A30:H30"/>
    <mergeCell ref="I30:AU30"/>
    <mergeCell ref="A31:H31"/>
    <mergeCell ref="I31:AU31"/>
    <mergeCell ref="A40:H40"/>
    <mergeCell ref="I40:AU40"/>
    <mergeCell ref="A12:AJ12"/>
    <mergeCell ref="A13:AU13"/>
    <mergeCell ref="A14:Q14"/>
    <mergeCell ref="R14:AU14"/>
    <mergeCell ref="A22:Y22"/>
    <mergeCell ref="B23:I23"/>
    <mergeCell ref="W23:AN23"/>
    <mergeCell ref="A24:Y24"/>
    <mergeCell ref="A34:H34"/>
    <mergeCell ref="I34:AU34"/>
    <mergeCell ref="A15:J16"/>
    <mergeCell ref="R16:AU16"/>
    <mergeCell ref="W21:X21"/>
    <mergeCell ref="AL21:AP21"/>
    <mergeCell ref="AQ21:AR21"/>
    <mergeCell ref="AG21:AH21"/>
    <mergeCell ref="B25:O25"/>
    <mergeCell ref="Q25:AU25"/>
    <mergeCell ref="K64:AE64"/>
    <mergeCell ref="A65:AE65"/>
    <mergeCell ref="A82:AE82"/>
    <mergeCell ref="A99:AE99"/>
    <mergeCell ref="J1:AJ2"/>
    <mergeCell ref="AK1:AU12"/>
    <mergeCell ref="J3:AJ3"/>
    <mergeCell ref="J4:AJ4"/>
    <mergeCell ref="A5:AJ6"/>
    <mergeCell ref="A7:Y7"/>
    <mergeCell ref="Z7:AE7"/>
    <mergeCell ref="AF7:AJ7"/>
    <mergeCell ref="A8:AJ8"/>
    <mergeCell ref="A17:E18"/>
    <mergeCell ref="F17:Y18"/>
    <mergeCell ref="Z17:AD18"/>
    <mergeCell ref="AE17:AU18"/>
    <mergeCell ref="A9:AJ9"/>
    <mergeCell ref="A10:AJ10"/>
    <mergeCell ref="A20:AU20"/>
    <mergeCell ref="A32:AU32"/>
    <mergeCell ref="A33:H33"/>
    <mergeCell ref="I33:AU33"/>
    <mergeCell ref="A11:AJ11"/>
  </mergeCells>
  <dataValidations count="1">
    <dataValidation type="list" allowBlank="1" showInputMessage="1" showErrorMessage="1" sqref="AF7:AJ7" xr:uid="{DEFCC7E9-2A23-420D-8A6F-47287BC1A105}">
      <formula1>$AZ$5:$AZ$2238</formula1>
    </dataValidation>
  </dataValidations>
  <pageMargins left="0.3543307086614173" right="0.19685039370078741" top="0.19685039370078741" bottom="0.15748031496062992" header="0.15748031496062992" footer="0.15748031496062992"/>
  <pageSetup scale="6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E9892-2BA5-4F93-A2E2-2A7F963FAA22}">
  <dimension ref="B1:K57"/>
  <sheetViews>
    <sheetView showGridLines="0" topLeftCell="A19" zoomScaleNormal="100" workbookViewId="0">
      <selection activeCell="A14" sqref="A14:Q14"/>
    </sheetView>
  </sheetViews>
  <sheetFormatPr baseColWidth="10" defaultRowHeight="15.75" x14ac:dyDescent="0.25"/>
  <cols>
    <col min="1" max="1" width="13.25" customWidth="1"/>
    <col min="2" max="2" width="5.625" customWidth="1"/>
    <col min="3" max="3" width="12.625" customWidth="1"/>
    <col min="6" max="7" width="18.625" customWidth="1"/>
    <col min="10" max="10" width="17" customWidth="1"/>
    <col min="11" max="11" width="5.625" customWidth="1"/>
  </cols>
  <sheetData>
    <row r="1" spans="2:11" ht="16.5" thickBot="1" x14ac:dyDescent="0.3"/>
    <row r="2" spans="2:11" x14ac:dyDescent="0.25">
      <c r="B2" s="133"/>
      <c r="C2" s="70"/>
      <c r="D2" s="70"/>
      <c r="E2" s="70"/>
      <c r="F2" s="70"/>
      <c r="G2" s="70"/>
      <c r="H2" s="70"/>
      <c r="I2" s="70"/>
      <c r="J2" s="70"/>
      <c r="K2" s="134"/>
    </row>
    <row r="3" spans="2:11" ht="39.75" customHeight="1" x14ac:dyDescent="0.3">
      <c r="B3" s="53"/>
      <c r="C3" s="1109" t="s">
        <v>203</v>
      </c>
      <c r="D3" s="1109"/>
      <c r="E3" s="1109"/>
      <c r="F3" s="1109"/>
      <c r="G3" s="1109"/>
      <c r="H3" s="1109"/>
      <c r="I3" s="1109"/>
      <c r="J3" s="1109"/>
      <c r="K3" s="54"/>
    </row>
    <row r="4" spans="2:11" ht="16.5" thickBot="1" x14ac:dyDescent="0.3">
      <c r="B4" s="53"/>
      <c r="K4" s="54"/>
    </row>
    <row r="5" spans="2:11" ht="18" thickBot="1" x14ac:dyDescent="0.35">
      <c r="B5" s="53"/>
      <c r="C5" s="1100" t="s">
        <v>219</v>
      </c>
      <c r="D5" s="1101"/>
      <c r="E5" s="1101"/>
      <c r="F5" s="1101"/>
      <c r="G5" s="1101"/>
      <c r="H5" s="1101"/>
      <c r="I5" s="1101"/>
      <c r="J5" s="1102"/>
      <c r="K5" s="54"/>
    </row>
    <row r="6" spans="2:11" x14ac:dyDescent="0.25">
      <c r="B6" s="53"/>
      <c r="C6" s="1107" t="s">
        <v>202</v>
      </c>
      <c r="D6" s="1107"/>
      <c r="E6" s="1107"/>
      <c r="F6" s="1107"/>
      <c r="G6" s="1107"/>
      <c r="H6" s="1107"/>
      <c r="I6" s="1107"/>
      <c r="J6" s="1107"/>
      <c r="K6" s="1107"/>
    </row>
    <row r="7" spans="2:11" x14ac:dyDescent="0.25">
      <c r="B7" s="53"/>
      <c r="C7" s="1107" t="s">
        <v>263</v>
      </c>
      <c r="D7" s="1107"/>
      <c r="E7" s="1107"/>
      <c r="F7" s="1107"/>
      <c r="G7" s="1107"/>
      <c r="H7" s="1107"/>
      <c r="I7" s="1107"/>
      <c r="J7" s="1107"/>
      <c r="K7" s="1107"/>
    </row>
    <row r="8" spans="2:11" x14ac:dyDescent="0.25">
      <c r="B8" s="53"/>
      <c r="C8" s="1107" t="s">
        <v>264</v>
      </c>
      <c r="D8" s="1107"/>
      <c r="E8" s="1107"/>
      <c r="F8" s="1107"/>
      <c r="G8" s="1107"/>
      <c r="H8" s="1107"/>
      <c r="I8" s="1107"/>
      <c r="J8" s="1107"/>
      <c r="K8" s="1107"/>
    </row>
    <row r="9" spans="2:11" x14ac:dyDescent="0.25">
      <c r="B9" s="53"/>
      <c r="C9" s="1107" t="s">
        <v>265</v>
      </c>
      <c r="D9" s="1107"/>
      <c r="E9" s="1107"/>
      <c r="F9" s="1107"/>
      <c r="G9" s="1107"/>
      <c r="H9" s="1107"/>
      <c r="I9" s="1107"/>
      <c r="J9" s="1107"/>
      <c r="K9" s="1107"/>
    </row>
    <row r="10" spans="2:11" x14ac:dyDescent="0.25">
      <c r="B10" s="53"/>
      <c r="C10" s="1107" t="s">
        <v>266</v>
      </c>
      <c r="D10" s="1107"/>
      <c r="E10" s="1107"/>
      <c r="F10" s="1107"/>
      <c r="G10" s="1107"/>
      <c r="H10" s="1107"/>
      <c r="I10" s="1107"/>
      <c r="J10" s="1107"/>
      <c r="K10" s="1107"/>
    </row>
    <row r="11" spans="2:11" ht="8.1" customHeight="1" thickBot="1" x14ac:dyDescent="0.3">
      <c r="B11" s="53"/>
      <c r="K11" s="54"/>
    </row>
    <row r="12" spans="2:11" s="55" customFormat="1" ht="18" customHeight="1" thickBot="1" x14ac:dyDescent="0.3">
      <c r="B12" s="147"/>
      <c r="C12" s="1103" t="s">
        <v>9</v>
      </c>
      <c r="D12" s="1104"/>
      <c r="E12" s="1104"/>
      <c r="F12" s="1104"/>
      <c r="G12" s="1104"/>
      <c r="H12" s="1104"/>
      <c r="I12" s="1104"/>
      <c r="J12" s="1105"/>
      <c r="K12" s="148"/>
    </row>
    <row r="13" spans="2:11" ht="8.1" customHeight="1" x14ac:dyDescent="0.25">
      <c r="B13" s="53"/>
      <c r="K13" s="54"/>
    </row>
    <row r="14" spans="2:11" x14ac:dyDescent="0.25">
      <c r="B14" s="53"/>
      <c r="C14" s="1107" t="s">
        <v>204</v>
      </c>
      <c r="D14" s="1107"/>
      <c r="E14" s="1107"/>
      <c r="F14" s="1107"/>
      <c r="G14" s="1107"/>
      <c r="H14" s="1107"/>
      <c r="I14" s="1107"/>
      <c r="J14" s="1107"/>
      <c r="K14" s="54"/>
    </row>
    <row r="15" spans="2:11" ht="8.1" customHeight="1" x14ac:dyDescent="0.25">
      <c r="B15" s="53"/>
      <c r="K15" s="54"/>
    </row>
    <row r="16" spans="2:11" ht="30.75" customHeight="1" x14ac:dyDescent="0.25">
      <c r="B16" s="53"/>
      <c r="C16" s="422" t="s">
        <v>267</v>
      </c>
      <c r="D16" s="422"/>
      <c r="E16" s="422"/>
      <c r="F16" s="422"/>
      <c r="G16" s="422"/>
      <c r="H16" s="422"/>
      <c r="I16" s="422"/>
      <c r="J16" s="422"/>
      <c r="K16" s="423"/>
    </row>
    <row r="17" spans="2:11" ht="30" customHeight="1" x14ac:dyDescent="0.25">
      <c r="B17" s="53"/>
      <c r="C17" s="1099" t="s">
        <v>224</v>
      </c>
      <c r="D17" s="1099"/>
      <c r="E17" s="1099"/>
      <c r="F17" s="1099"/>
      <c r="G17" s="1099"/>
      <c r="H17" s="1099"/>
      <c r="I17" s="1099"/>
      <c r="J17" s="1099"/>
      <c r="K17" s="54"/>
    </row>
    <row r="18" spans="2:11" ht="30" customHeight="1" x14ac:dyDescent="0.25">
      <c r="B18" s="53"/>
      <c r="C18" s="1099" t="s">
        <v>225</v>
      </c>
      <c r="D18" s="1099"/>
      <c r="E18" s="1099"/>
      <c r="F18" s="1099"/>
      <c r="G18" s="1099"/>
      <c r="H18" s="1099"/>
      <c r="I18" s="1099"/>
      <c r="J18" s="1099"/>
      <c r="K18" s="54"/>
    </row>
    <row r="19" spans="2:11" ht="8.1" customHeight="1" x14ac:dyDescent="0.25">
      <c r="B19" s="53"/>
      <c r="K19" s="54"/>
    </row>
    <row r="20" spans="2:11" ht="15" customHeight="1" x14ac:dyDescent="0.25">
      <c r="B20" s="53"/>
      <c r="C20" s="1099" t="s">
        <v>205</v>
      </c>
      <c r="D20" s="1099"/>
      <c r="E20" s="1099"/>
      <c r="F20" s="1099"/>
      <c r="G20" s="1099"/>
      <c r="H20" s="1099"/>
      <c r="I20" s="1099"/>
      <c r="J20" s="1099"/>
      <c r="K20" s="54"/>
    </row>
    <row r="21" spans="2:11" ht="30" customHeight="1" x14ac:dyDescent="0.25">
      <c r="B21" s="53"/>
      <c r="C21" s="1099"/>
      <c r="D21" s="1099"/>
      <c r="E21" s="1099"/>
      <c r="F21" s="1099"/>
      <c r="G21" s="1099"/>
      <c r="H21" s="1099"/>
      <c r="I21" s="1099"/>
      <c r="J21" s="1099"/>
      <c r="K21" s="54"/>
    </row>
    <row r="22" spans="2:11" ht="6.75" customHeight="1" thickBot="1" x14ac:dyDescent="0.3">
      <c r="B22" s="53"/>
      <c r="C22" s="141"/>
      <c r="D22" s="141"/>
      <c r="E22" s="141"/>
      <c r="F22" s="141"/>
      <c r="G22" s="141"/>
      <c r="H22" s="141"/>
      <c r="I22" s="141"/>
      <c r="J22" s="141"/>
      <c r="K22" s="54"/>
    </row>
    <row r="23" spans="2:11" s="55" customFormat="1" ht="18" customHeight="1" thickBot="1" x14ac:dyDescent="0.3">
      <c r="B23" s="147"/>
      <c r="C23" s="1103" t="s">
        <v>213</v>
      </c>
      <c r="D23" s="1104"/>
      <c r="E23" s="1104"/>
      <c r="F23" s="1104"/>
      <c r="G23" s="1104"/>
      <c r="H23" s="1104"/>
      <c r="I23" s="1104"/>
      <c r="J23" s="1105"/>
      <c r="K23" s="148"/>
    </row>
    <row r="24" spans="2:11" x14ac:dyDescent="0.25">
      <c r="B24" s="53"/>
      <c r="C24" s="1098" t="s">
        <v>268</v>
      </c>
      <c r="D24" s="1098"/>
      <c r="E24" s="1098"/>
      <c r="F24" s="1098"/>
      <c r="G24" s="1098"/>
      <c r="H24" s="1098"/>
      <c r="I24" s="1098"/>
      <c r="J24" s="1098"/>
      <c r="K24" s="54"/>
    </row>
    <row r="25" spans="2:11" ht="64.5" customHeight="1" x14ac:dyDescent="0.25">
      <c r="B25" s="53"/>
      <c r="C25" s="1098"/>
      <c r="D25" s="1098"/>
      <c r="E25" s="1098"/>
      <c r="F25" s="1098"/>
      <c r="G25" s="1098"/>
      <c r="H25" s="1098"/>
      <c r="I25" s="1098"/>
      <c r="J25" s="1098"/>
      <c r="K25" s="54"/>
    </row>
    <row r="26" spans="2:11" ht="8.1" customHeight="1" x14ac:dyDescent="0.25">
      <c r="B26" s="53"/>
      <c r="K26" s="54"/>
    </row>
    <row r="27" spans="2:11" ht="15" customHeight="1" x14ac:dyDescent="0.3">
      <c r="B27" s="53"/>
      <c r="C27" s="1110" t="s">
        <v>269</v>
      </c>
      <c r="D27" s="1110"/>
      <c r="E27" s="1110"/>
      <c r="F27" s="1110"/>
      <c r="G27" s="1110"/>
      <c r="H27" s="1110"/>
      <c r="I27" s="1110"/>
      <c r="J27" s="1110"/>
      <c r="K27" s="193"/>
    </row>
    <row r="28" spans="2:11" s="141" customFormat="1" ht="33.75" customHeight="1" x14ac:dyDescent="0.3">
      <c r="B28" s="140"/>
      <c r="C28" s="1106" t="s">
        <v>270</v>
      </c>
      <c r="D28" s="1106"/>
      <c r="E28" s="1106"/>
      <c r="F28" s="1106"/>
      <c r="G28" s="1106"/>
      <c r="H28" s="1106"/>
      <c r="I28" s="1106"/>
      <c r="J28" s="1106"/>
      <c r="K28" s="194"/>
    </row>
    <row r="29" spans="2:11" s="141" customFormat="1" ht="34.5" customHeight="1" x14ac:dyDescent="0.3">
      <c r="B29" s="140"/>
      <c r="C29" s="1106" t="s">
        <v>271</v>
      </c>
      <c r="D29" s="1106"/>
      <c r="E29" s="1106"/>
      <c r="F29" s="1106"/>
      <c r="G29" s="1106"/>
      <c r="H29" s="1106"/>
      <c r="I29" s="1106"/>
      <c r="J29" s="1106"/>
      <c r="K29" s="194"/>
    </row>
    <row r="30" spans="2:11" s="141" customFormat="1" ht="15" customHeight="1" x14ac:dyDescent="0.3">
      <c r="B30" s="140"/>
      <c r="C30" s="1110" t="s">
        <v>272</v>
      </c>
      <c r="D30" s="1110"/>
      <c r="E30" s="1110"/>
      <c r="F30" s="1110"/>
      <c r="G30" s="1110"/>
      <c r="H30" s="1110"/>
      <c r="I30" s="1110"/>
      <c r="J30" s="1110"/>
      <c r="K30"/>
    </row>
    <row r="31" spans="2:11" ht="17.25" x14ac:dyDescent="0.3">
      <c r="B31" s="53"/>
      <c r="C31" s="1106" t="s">
        <v>273</v>
      </c>
      <c r="D31" s="1106"/>
      <c r="E31" s="1106"/>
      <c r="F31" s="1106"/>
      <c r="G31" s="1106"/>
      <c r="H31" s="1106"/>
      <c r="I31" s="1106"/>
      <c r="J31" s="1106"/>
    </row>
    <row r="32" spans="2:11" ht="17.25" x14ac:dyDescent="0.3">
      <c r="B32" s="53"/>
      <c r="C32" s="1110" t="s">
        <v>274</v>
      </c>
      <c r="D32" s="1110"/>
      <c r="E32" s="1110"/>
      <c r="F32" s="1110"/>
      <c r="G32" s="1110"/>
      <c r="H32" s="1110"/>
      <c r="I32" s="1110"/>
      <c r="J32" s="1110"/>
    </row>
    <row r="33" spans="2:11" ht="17.25" x14ac:dyDescent="0.3">
      <c r="B33" s="53"/>
      <c r="C33" s="1110" t="s">
        <v>275</v>
      </c>
      <c r="D33" s="1110"/>
      <c r="E33" s="1110"/>
      <c r="F33" s="1110"/>
      <c r="G33" s="1110"/>
      <c r="H33" s="1110"/>
      <c r="I33" s="1110"/>
      <c r="J33" s="1110"/>
    </row>
    <row r="34" spans="2:11" ht="8.1" customHeight="1" x14ac:dyDescent="0.3">
      <c r="B34" s="53"/>
      <c r="C34" s="193"/>
      <c r="D34" s="193"/>
      <c r="E34" s="193"/>
      <c r="F34" s="193"/>
      <c r="G34" s="193"/>
      <c r="H34" s="193"/>
      <c r="I34" s="193"/>
      <c r="J34" s="193"/>
    </row>
    <row r="35" spans="2:11" s="141" customFormat="1" ht="51" customHeight="1" x14ac:dyDescent="0.3">
      <c r="B35" s="140"/>
      <c r="C35" s="1111" t="s">
        <v>276</v>
      </c>
      <c r="D35" s="1111"/>
      <c r="E35" s="1111"/>
      <c r="F35" s="1111"/>
      <c r="G35" s="1111"/>
      <c r="H35" s="1111"/>
      <c r="I35" s="1111"/>
      <c r="J35" s="1111"/>
    </row>
    <row r="36" spans="2:11" ht="8.1" customHeight="1" x14ac:dyDescent="0.25">
      <c r="B36" s="53"/>
      <c r="K36" s="54"/>
    </row>
    <row r="37" spans="2:11" ht="30" customHeight="1" thickBot="1" x14ac:dyDescent="0.3">
      <c r="B37" s="53"/>
      <c r="C37" s="1108" t="s">
        <v>277</v>
      </c>
      <c r="D37" s="800"/>
      <c r="E37" s="800"/>
      <c r="F37" s="800"/>
      <c r="G37" s="800"/>
      <c r="H37" s="800"/>
      <c r="I37" s="800"/>
      <c r="J37" s="800"/>
      <c r="K37" s="54"/>
    </row>
    <row r="38" spans="2:11" ht="15" customHeight="1" thickBot="1" x14ac:dyDescent="0.3">
      <c r="B38" s="53"/>
      <c r="C38" s="1103" t="s">
        <v>278</v>
      </c>
      <c r="D38" s="1104"/>
      <c r="E38" s="1104"/>
      <c r="F38" s="1104"/>
      <c r="G38" s="1104"/>
      <c r="H38" s="1104"/>
      <c r="I38" s="1104"/>
      <c r="J38" s="1105"/>
      <c r="K38" s="54"/>
    </row>
    <row r="39" spans="2:11" ht="5.0999999999999996" customHeight="1" x14ac:dyDescent="0.25">
      <c r="B39" s="53"/>
      <c r="C39" s="195"/>
      <c r="D39" s="118"/>
      <c r="E39" s="118"/>
      <c r="F39" s="118"/>
      <c r="G39" s="118"/>
      <c r="H39" s="118"/>
      <c r="I39" s="118"/>
      <c r="J39" s="118"/>
      <c r="K39" s="54"/>
    </row>
    <row r="40" spans="2:11" ht="15" customHeight="1" x14ac:dyDescent="0.25">
      <c r="B40" s="53"/>
      <c r="C40" t="s">
        <v>279</v>
      </c>
      <c r="D40" s="118"/>
      <c r="E40" s="118"/>
      <c r="F40" s="118"/>
      <c r="G40" s="118"/>
      <c r="H40" s="118"/>
      <c r="I40" s="118"/>
      <c r="J40" s="118"/>
      <c r="K40" s="54"/>
    </row>
    <row r="41" spans="2:11" ht="15" customHeight="1" x14ac:dyDescent="0.25">
      <c r="B41" s="53"/>
      <c r="C41" t="s">
        <v>280</v>
      </c>
      <c r="D41" s="118"/>
      <c r="E41" s="118"/>
      <c r="F41" s="118"/>
      <c r="G41" s="118"/>
      <c r="H41" s="118"/>
      <c r="I41" s="118"/>
      <c r="J41" s="118"/>
      <c r="K41" s="54"/>
    </row>
    <row r="42" spans="2:11" ht="30" customHeight="1" x14ac:dyDescent="0.25">
      <c r="B42" s="53"/>
      <c r="C42" s="195"/>
      <c r="D42" s="118"/>
      <c r="E42" s="118"/>
      <c r="F42" s="118"/>
      <c r="G42" s="118"/>
      <c r="H42" s="118"/>
      <c r="I42" s="118"/>
      <c r="J42" s="118"/>
      <c r="K42" s="54"/>
    </row>
    <row r="43" spans="2:11" ht="10.5" customHeight="1" x14ac:dyDescent="0.25">
      <c r="B43" s="53"/>
      <c r="K43" s="54"/>
    </row>
    <row r="44" spans="2:11" ht="10.5" customHeight="1" thickBot="1" x14ac:dyDescent="0.3">
      <c r="B44" s="53"/>
      <c r="K44" s="54"/>
    </row>
    <row r="45" spans="2:11" s="55" customFormat="1" ht="18" customHeight="1" thickBot="1" x14ac:dyDescent="0.3">
      <c r="B45" s="147"/>
      <c r="C45" s="1103" t="s">
        <v>36</v>
      </c>
      <c r="D45" s="1104"/>
      <c r="E45" s="1104"/>
      <c r="F45" s="1104"/>
      <c r="G45" s="1104"/>
      <c r="H45" s="1104"/>
      <c r="I45" s="1104"/>
      <c r="J45" s="1105"/>
      <c r="K45" s="148"/>
    </row>
    <row r="46" spans="2:11" ht="8.1" customHeight="1" x14ac:dyDescent="0.25">
      <c r="B46" s="53"/>
      <c r="K46" s="54"/>
    </row>
    <row r="47" spans="2:11" ht="53.25" customHeight="1" x14ac:dyDescent="0.25">
      <c r="B47" s="53"/>
      <c r="C47" s="1098" t="s">
        <v>220</v>
      </c>
      <c r="D47" s="1098"/>
      <c r="E47" s="1098"/>
      <c r="F47" s="1098"/>
      <c r="G47" s="1098"/>
      <c r="H47" s="1098"/>
      <c r="I47" s="1098"/>
      <c r="J47" s="1098"/>
      <c r="K47" s="54"/>
    </row>
    <row r="48" spans="2:11" ht="8.1" customHeight="1" x14ac:dyDescent="0.25">
      <c r="B48" s="53"/>
      <c r="K48" s="54"/>
    </row>
    <row r="49" spans="2:11" ht="15" customHeight="1" x14ac:dyDescent="0.25">
      <c r="B49" s="53"/>
      <c r="C49" t="s">
        <v>221</v>
      </c>
      <c r="K49" s="54"/>
    </row>
    <row r="50" spans="2:11" ht="15" customHeight="1" x14ac:dyDescent="0.25">
      <c r="B50" s="53"/>
      <c r="C50" t="s">
        <v>222</v>
      </c>
      <c r="K50" s="54"/>
    </row>
    <row r="51" spans="2:11" ht="15" customHeight="1" x14ac:dyDescent="0.25">
      <c r="B51" s="53"/>
      <c r="C51" t="s">
        <v>223</v>
      </c>
      <c r="K51" s="54"/>
    </row>
    <row r="52" spans="2:11" x14ac:dyDescent="0.25">
      <c r="B52" s="53"/>
      <c r="K52" s="54"/>
    </row>
    <row r="53" spans="2:11" x14ac:dyDescent="0.25">
      <c r="B53" s="53"/>
      <c r="K53" s="54"/>
    </row>
    <row r="54" spans="2:11" x14ac:dyDescent="0.25">
      <c r="B54" s="53"/>
      <c r="K54" s="54"/>
    </row>
    <row r="55" spans="2:11" x14ac:dyDescent="0.25">
      <c r="B55" s="53"/>
      <c r="K55" s="54"/>
    </row>
    <row r="56" spans="2:11" x14ac:dyDescent="0.25">
      <c r="B56" s="53"/>
      <c r="K56" s="54"/>
    </row>
    <row r="57" spans="2:11" ht="16.5" thickBot="1" x14ac:dyDescent="0.3">
      <c r="B57" s="60"/>
      <c r="C57" s="61"/>
      <c r="D57" s="61"/>
      <c r="E57" s="61"/>
      <c r="F57" s="61"/>
      <c r="G57" s="61"/>
      <c r="H57" s="61"/>
      <c r="I57" s="61"/>
      <c r="J57" s="61"/>
      <c r="K57" s="62"/>
    </row>
  </sheetData>
  <mergeCells count="27">
    <mergeCell ref="C3:J3"/>
    <mergeCell ref="C38:J38"/>
    <mergeCell ref="C30:J30"/>
    <mergeCell ref="C32:J32"/>
    <mergeCell ref="C33:J33"/>
    <mergeCell ref="C35:J35"/>
    <mergeCell ref="C9:K9"/>
    <mergeCell ref="C10:K10"/>
    <mergeCell ref="C27:J27"/>
    <mergeCell ref="C28:J28"/>
    <mergeCell ref="C29:J29"/>
    <mergeCell ref="C47:J47"/>
    <mergeCell ref="C18:J18"/>
    <mergeCell ref="C17:J17"/>
    <mergeCell ref="C5:J5"/>
    <mergeCell ref="C12:J12"/>
    <mergeCell ref="C24:J25"/>
    <mergeCell ref="C45:J45"/>
    <mergeCell ref="C16:K16"/>
    <mergeCell ref="C20:J21"/>
    <mergeCell ref="C23:J23"/>
    <mergeCell ref="C31:J31"/>
    <mergeCell ref="C14:J14"/>
    <mergeCell ref="C6:K6"/>
    <mergeCell ref="C7:K7"/>
    <mergeCell ref="C8:K8"/>
    <mergeCell ref="C37:J37"/>
  </mergeCells>
  <pageMargins left="0.3543307086614173" right="0.19685039370078741" top="0.19685039370078741" bottom="0.15748031496062992" header="0.15748031496062992" footer="0.15748031496062992"/>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TNCM-06 CARTA</vt:lpstr>
      <vt:lpstr>TNCM-06 OFICIO</vt:lpstr>
      <vt:lpstr>carta versión 1.5</vt:lpstr>
      <vt:lpstr>VERSIÓN2.0</vt:lpstr>
      <vt:lpstr>VERSIÓN2.5</vt:lpstr>
      <vt:lpstr>Propuesta a noviembre 2023</vt:lpstr>
      <vt:lpstr>Propuesta a abril 2024</vt:lpstr>
      <vt:lpstr>Propuesta a abril 2024 (2)</vt:lpstr>
      <vt:lpstr>Instructivo</vt:lpstr>
      <vt:lpstr>Propuesta a abril 2024 (BL  NE)</vt:lpstr>
      <vt:lpstr>Propuesta a mayo 2024 (BL  (2)</vt:lpstr>
      <vt:lpstr>Forma TNCM-06</vt:lpstr>
      <vt:lpstr>'Forma TNCM-06'!Área_de_impresión</vt:lpstr>
      <vt:lpstr>Instructivo!Área_de_impresión</vt:lpstr>
      <vt:lpstr>'Propuesta a abril 2024 (BL  NE)'!Área_de_impresión</vt:lpstr>
      <vt:lpstr>'Propuesta a mayo 2024 (BL  (2)'!Área_de_impresión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Jimmy Julián Rodríguez Amezquita</dc:creator>
  <cp:lastModifiedBy>Jimmy Julián Rodríguez Amezquita</cp:lastModifiedBy>
  <cp:lastPrinted>2024-05-16T22:34:26Z</cp:lastPrinted>
  <dcterms:created xsi:type="dcterms:W3CDTF">2021-09-28T13:15:30Z</dcterms:created>
  <dcterms:modified xsi:type="dcterms:W3CDTF">2024-05-16T22:44:50Z</dcterms:modified>
</cp:coreProperties>
</file>