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jjrodriguez\Desktop\APOYO TECNICO\expedientes 021\formularios\versión final\"/>
    </mc:Choice>
  </mc:AlternateContent>
  <xr:revisionPtr revIDLastSave="0" documentId="13_ncr:1_{91E40BC5-E898-4899-8A53-116845C33470}" xr6:coauthVersionLast="36" xr6:coauthVersionMax="36" xr10:uidLastSave="{00000000-0000-0000-0000-000000000000}"/>
  <workbookProtection workbookAlgorithmName="SHA-512" workbookHashValue="AMLIOivwCK7+gosk9mCsHTMpWtE1E03ZkIYVcBHHcOoQq6YaiHnkuEJ5fZAZqLbM3uOdWafTbtxMElU97Kuvkg==" workbookSaltValue="ZGutCrJaSYs8nYi0j2Co5Q==" workbookSpinCount="100000" lockStructure="1"/>
  <bookViews>
    <workbookView xWindow="-120" yWindow="-120" windowWidth="29040" windowHeight="15720" firstSheet="9" activeTab="9" xr2:uid="{AC4469E0-E120-49A9-AA1A-EB493B55DAF6}"/>
  </bookViews>
  <sheets>
    <sheet name="Versión 1" sheetId="1" state="hidden" r:id="rId1"/>
    <sheet name="version1.2" sheetId="2" state="hidden" r:id="rId2"/>
    <sheet name="versión 1.5" sheetId="3" state="hidden" r:id="rId3"/>
    <sheet name="Propuesta noviembre 2023" sheetId="4" state="hidden" r:id="rId4"/>
    <sheet name="Instructivo" sheetId="5" state="hidden" r:id="rId5"/>
    <sheet name="version1.2 (2)" sheetId="8" state="hidden" r:id="rId6"/>
    <sheet name="Propuesta abril 2024" sheetId="6" state="hidden" r:id="rId7"/>
    <sheet name="Propuesta abril 2024 (con obse)" sheetId="7" state="hidden" r:id="rId8"/>
    <sheet name="version1.2 (BLANCO Y NEGRO)" sheetId="9" state="hidden" r:id="rId9"/>
    <sheet name="Forma TNCM-05 (versión 2)" sheetId="10" r:id="rId10"/>
  </sheets>
  <definedNames>
    <definedName name="_xlnm.Print_Area" localSheetId="4">Instructivo!$B$2:$L$57</definedName>
    <definedName name="_xlnm.Print_Area" localSheetId="6">'Propuesta abril 2024'!$A$1:$AU$126</definedName>
    <definedName name="_xlnm.Print_Area" localSheetId="7">'Propuesta abril 2024 (con obse)'!$A$1:$AU$126</definedName>
    <definedName name="_xlnm.Print_Area" localSheetId="3">'Propuesta noviembre 2023'!$A$1:$AU$116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7" l="1"/>
  <c r="AB68" i="7" s="1"/>
  <c r="A52" i="7"/>
  <c r="A68" i="7" s="1"/>
  <c r="AB52" i="6" l="1"/>
  <c r="AB68" i="6" s="1"/>
  <c r="A52" i="6"/>
  <c r="A68" i="6" s="1"/>
  <c r="AB48" i="4" l="1"/>
  <c r="AB62" i="4" s="1"/>
  <c r="A48" i="4"/>
  <c r="A62" i="4" s="1"/>
  <c r="AM7" i="1" l="1"/>
</calcChain>
</file>

<file path=xl/sharedStrings.xml><?xml version="1.0" encoding="utf-8"?>
<sst xmlns="http://schemas.openxmlformats.org/spreadsheetml/2006/main" count="916" uniqueCount="250">
  <si>
    <t>Tesorería Nacional</t>
  </si>
  <si>
    <t>PBX: 2374-3000. Extensión 10502</t>
  </si>
  <si>
    <t>Formulario Único para Requerimiento de Registro ó Cancelación de Firmas de Funcionarios del Organismo Ejecutivo, para realizar gestiones de ejecución del gasto u otras operaciones de Tesorería</t>
  </si>
  <si>
    <t>Señor (a)</t>
  </si>
  <si>
    <t xml:space="preserve">Guatemala, </t>
  </si>
  <si>
    <t>Señor(a)</t>
  </si>
  <si>
    <t>Tesorero(a) Nacional</t>
  </si>
  <si>
    <t>Ministerio de Finanzas Públicas</t>
  </si>
  <si>
    <t>Su Despacho.</t>
  </si>
  <si>
    <t>Señor(a) Tesorero(a):</t>
  </si>
  <si>
    <t>Nos dirigimos a usted, de conformidad a lo establecido en el Oficio Circular TN-No. 2-2013; para requerir el registro o cancelación de firmas para realizar gestiones de ejecución del gasto u otras operaciones de Tesorería; de funcionarios de la entidad identificada con los datos siguientes:</t>
  </si>
  <si>
    <t>1. INFORMACIÓN DE LA DEPENDENCIA QUE REQUIERE  REGISTRO O CANCELACIÓN DE FIRMAS:</t>
  </si>
  <si>
    <t>1.1 Nombre de la Dependencia del Organismo Ejecutivo:</t>
  </si>
  <si>
    <t>1.2 Dirección para recibir notificaciones:</t>
  </si>
  <si>
    <t>1.3 Teléfono:</t>
  </si>
  <si>
    <t>1.4 Correo Electrónico para recibir notificaciones:</t>
  </si>
  <si>
    <t>2. INFORMACIÓN DEL FUNCIONARIO Y FIRMA A REGISTRAR EN SICOIN  (1):</t>
  </si>
  <si>
    <t xml:space="preserve">Vigencia del contrato (022) </t>
  </si>
  <si>
    <t>3. INFORMACIÓN DEL FUNCIONARIO Y FIRMA A REGISTRAR EN SICOIN (2):</t>
  </si>
  <si>
    <t>4. INFORMACIÓN DEL FUNCIONARIO Y FIRMA A REGISTRAR EN SICOIN (3):</t>
  </si>
  <si>
    <t>ANVERSO FORMA TNCM-05</t>
  </si>
  <si>
    <t>5. INFORMACIÓN DEL FUNCIONARIO PARA CANCELACIÓN DE FIRMA:</t>
  </si>
  <si>
    <t>5.1 Nombre completo:</t>
  </si>
  <si>
    <t>5.2 Puesto Funcional:</t>
  </si>
  <si>
    <t>6. INFORMACIÓN DEL FUNCIONARIO PARA CANCELACIÓN DE FIRMA:</t>
  </si>
  <si>
    <t>6.1 Nombre completo:</t>
  </si>
  <si>
    <t>6.2 Puesto Funcional:</t>
  </si>
  <si>
    <t>7. INFORMACIÓN DEL FUNCIONARIO PARA CANCELACIÓN DE FIRMA:</t>
  </si>
  <si>
    <t>7.1 Nombre completo:</t>
  </si>
  <si>
    <t>7.2 Puesto Funcional:</t>
  </si>
  <si>
    <t>8. INFORMACIÓN DE LOS INFRASCRITOS FUNCIONARIOS DE LA DEPENDENCIA DEL ORGANISMO EJECUTIVO CON FIRMA REGISTRADA EN SICOIN (Consignar datos igual a los registrados en SICOIN) QUE AUTORIZAN LA GESTIÓN DE REGISTRO O CANCELACIÓN DE FIRMAS. Aplica únicamente a las entidades de la Administración Central siguientes: Presidencia, Ministerios de Estado, Secretarías y otras dependencias del Organismo Ejecutivo.</t>
  </si>
  <si>
    <t>8.1 Funcionario 1:</t>
  </si>
  <si>
    <t>8.2 Funcionario 2:</t>
  </si>
  <si>
    <t>8.1.1 Nombre Completo:</t>
  </si>
  <si>
    <t>8.2.1 Nombre Completo:</t>
  </si>
  <si>
    <t>8.1.2 Puesto Funcional:</t>
  </si>
  <si>
    <t>8.2.2 Puesto Funcional:</t>
  </si>
  <si>
    <t>8.1.3 Firma y sello:</t>
  </si>
  <si>
    <t>8.2.3 Firma y sello:</t>
  </si>
  <si>
    <t>9. REQUISITOS</t>
  </si>
  <si>
    <t>1. Fotocopia certificada del nombramiento y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</si>
  <si>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2. Fotocopia certificada del Documento Personal de Identificación -DPI- del funcionario para quien se solicita registro de firma en SICOIN, ampliada en la medida que permita visualizar la firma y los datos del mismo.</t>
  </si>
  <si>
    <t xml:space="preserve">3. Fotocopia certificada del Registro Tributario Unificado del funcionario para quien se solicita registro de firma en SICOIN, el cual deberá estar actualizado y vigente a la fecha de presentación. </t>
  </si>
  <si>
    <t>4. El formulario podrá ser llenado desde un computador o a máquina.</t>
  </si>
  <si>
    <t>10. PARA USO EXCLUSIVO DE TESORERÍA NACIONAL</t>
  </si>
  <si>
    <t>Sello de Recibido en Tesorería Nacional:</t>
  </si>
  <si>
    <t>No. de Expediente Web:</t>
  </si>
  <si>
    <t>Registro en SICOIN realizado por:</t>
  </si>
  <si>
    <t>Registro en SICOIN aprobado por:</t>
  </si>
  <si>
    <t>Visto bueno:</t>
  </si>
  <si>
    <t>REVERSO FORMA TNCM-05</t>
  </si>
  <si>
    <t xml:space="preserve">Edificio de Finanzas Públicas. 8ª. avenida 20-59 Zona 1, Centro Cívico, Ciudad de Guatemala </t>
  </si>
  <si>
    <t>FIRMA</t>
  </si>
  <si>
    <t>Nombre Completo:</t>
  </si>
  <si>
    <t>Cargo  Nominal :</t>
  </si>
  <si>
    <t>Cargo  Funcional:</t>
  </si>
  <si>
    <t>DPI:</t>
  </si>
  <si>
    <t>NIT :</t>
  </si>
  <si>
    <t>O22</t>
  </si>
  <si>
    <t>O11</t>
  </si>
  <si>
    <t>Renglón:</t>
  </si>
  <si>
    <t>DATOS DE LOS FUNCIONARIOS CUYAS FIRMAS SERÁN CANCELADAS EN EL SICOIN</t>
  </si>
  <si>
    <t>FORMA TNCM-05                                                        PÁGINA 1 DE 2                                                            EXPEDIENTE ASIGNADO</t>
  </si>
  <si>
    <r>
      <rPr>
        <b/>
        <sz val="14"/>
        <rFont val="Times New Roman"/>
        <family val="1"/>
      </rPr>
      <t>↑</t>
    </r>
    <r>
      <rPr>
        <b/>
        <sz val="12"/>
        <rFont val="Times New Roman"/>
        <family val="1"/>
      </rPr>
      <t>Correo electrónico</t>
    </r>
    <r>
      <rPr>
        <b/>
        <sz val="14"/>
        <rFont val="Times New Roman"/>
        <family val="1"/>
      </rPr>
      <t>↑</t>
    </r>
  </si>
  <si>
    <t>Señor</t>
  </si>
  <si>
    <t>Tesorero Nacional</t>
  </si>
  <si>
    <t>1.4 Extensiones</t>
  </si>
  <si>
    <t xml:space="preserve">3. Fotocopia   del Registro Tributario Unificado del funcionario para quien se solicita registro de firma en SICOIN, el cual deberá estar actualizado y vigente a la fecha de presentación. </t>
  </si>
  <si>
    <t>1. Fotocopia  del nombramiento y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</si>
  <si>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2. Fotocopia  del Documento Personal de Identificación -DPI- del funcionario para quien se solicita registro de firma en SICOIN, ampliada en la medida que permita visualizar la firma y los datos del mismo.</t>
  </si>
  <si>
    <t>Señor Tesorero:</t>
  </si>
  <si>
    <t>USO EXCLUSIVO -CAU-</t>
  </si>
  <si>
    <t>VISTO BUENO:</t>
  </si>
  <si>
    <t>FORMA                           TNCM-05</t>
  </si>
  <si>
    <t xml:space="preserve">REVERSO FORMA TNCM-05 </t>
  </si>
  <si>
    <t>Nos dirigimos a usted, para solicitar se realice en el Sistema de Contabilidad Integrada –SICOIN- la actualización del registro de firmas de funcionarios de esta Entidad, para realizar gestiones financieras y otras operaciones de Tesorería. Para el efecto se consigna la información correspondiente, según detalle:</t>
  </si>
  <si>
    <t>Email:</t>
  </si>
  <si>
    <t>____/____/______</t>
  </si>
  <si>
    <t>Otro:</t>
  </si>
  <si>
    <t>Especifique:</t>
  </si>
  <si>
    <t>1. Fotocopia  del nombramiento y/o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</si>
  <si>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 xml:space="preserve">3. Fotocopia del Registro Tributario Unificado y/o carné del NIT del funcionario para quien se solicita registro de firma en SICOIN, el cual deberá estar actualizado y vigente a la fecha de presentación. </t>
  </si>
  <si>
    <t>INFORMACIÓN DEL FUNCIONARIO Y FIRMA A REGISTRAR EN SICOIN (2):</t>
  </si>
  <si>
    <t>INFORMACIÓN DEL FUNCIONARIO Y FIRMA A REGISTRAR EN SICOIN (3):</t>
  </si>
  <si>
    <t>3.DATOS DE LOS FUNCIONARIOS CUYAS FIRMAS SERÁN CANCELADAS EN EL SICOIN</t>
  </si>
  <si>
    <t>INFORMACIÓN DEL FUNCIONARIO PARA CANCELACIÓN DE FIRMA (1):</t>
  </si>
  <si>
    <t>Nombre completo:</t>
  </si>
  <si>
    <t>Puesto Funcional:</t>
  </si>
  <si>
    <t>INFORMACIÓN DEL FUNCIONARIO PARA CANCELACIÓN DE FIRMA (2):</t>
  </si>
  <si>
    <t>INFORMACIÓN DEL FUNCIONARIO PARA CANCELACIÓN DE FIRMA (3):</t>
  </si>
  <si>
    <t>4. INFORMACIÓN DE LOS INFRASCRITOS FUNCIONARIOS DE LA DEPENDENCIA DEL ORGANISMO EJECUTIVO CON FIRMA REGISTRADA EN SICOIN (Consignar datos igual a los registrados en SICOIN) QUE AUTORIZAN LA GESTIÓN DE REGISTRO O CANCELACIÓN DE FIRMAS. Aplica únicamente a las entidades de la Administración Central siguientes: Presidencia, Ministerios de Estado, Secretarías y otras dependencias del Organismo Ejecutivo.</t>
  </si>
  <si>
    <t>2. DATOS DE LOS FUNCIONARIOS CUYAS FIRMAS SERAN REGISTRADAS EN EL SICOIN</t>
  </si>
  <si>
    <t>INFORMACIÓN DEL FUNCIONARIO Y FIRMA A REGISTRAR EN SICOIN  (1):</t>
  </si>
  <si>
    <r>
      <t>4. El formulario podrá ser llenado desde un computador o a máquina.</t>
    </r>
    <r>
      <rPr>
        <b/>
        <sz val="12"/>
        <color theme="1"/>
        <rFont val="Times New Roman"/>
        <family val="1"/>
      </rPr>
      <t xml:space="preserve"> </t>
    </r>
    <r>
      <rPr>
        <b/>
        <u val="double"/>
        <sz val="12"/>
        <color theme="1"/>
        <rFont val="Times New Roman"/>
        <family val="1"/>
      </rPr>
      <t>* No deberá contener tachones o alguna otra alteración *</t>
    </r>
  </si>
  <si>
    <t>4.1 Funcionario 1:</t>
  </si>
  <si>
    <t>4.1.1 Nombre Completo:</t>
  </si>
  <si>
    <t>4.1.2 Puesto Funcional:</t>
  </si>
  <si>
    <t>4.1.3 Firma y sello:</t>
  </si>
  <si>
    <t>4.2 Funcionario 2:</t>
  </si>
  <si>
    <t>4.2.1 Nombre Completo:</t>
  </si>
  <si>
    <t>4.2.2 Puesto Funcional:</t>
  </si>
  <si>
    <t>4.2.3 Firma y sello:</t>
  </si>
  <si>
    <t>5. REQUISITOS</t>
  </si>
  <si>
    <t>6. PARA USO EXCLUSIVO DE TESORERÍA NACIONAL</t>
  </si>
  <si>
    <t>Formulario Único para Requerimiento de Registro o Cancelación de Firmas de Funcionarios del Organismo Ejecutivo, para realizar gestiones de ejecución del gasto u otras operaciones de Tesorería</t>
  </si>
  <si>
    <t>1.1 Nombre de la Institución del Organismo Ejecutivo:</t>
  </si>
  <si>
    <t>1.4 Telefono y extensiones</t>
  </si>
  <si>
    <t>1.3 NIT:</t>
  </si>
  <si>
    <t>Nombre:</t>
  </si>
  <si>
    <t>Cargo *</t>
  </si>
  <si>
    <t>Cargo:</t>
  </si>
  <si>
    <t>NOTA: El cargo antes descrito deberá coincidir tanto con el nombramiento como con el que posteriormente firmará para autorizar desembolsos</t>
  </si>
  <si>
    <t>Correo electronico</t>
  </si>
  <si>
    <t>1849-169-250101</t>
  </si>
  <si>
    <t>Renglón</t>
  </si>
  <si>
    <t>Correo electrónico</t>
  </si>
  <si>
    <t>1.4 Teléfono y extensiones</t>
  </si>
  <si>
    <t>Solicitud de Registro en SICOIN realizado por:</t>
  </si>
  <si>
    <t>5. REQUISITOS Y DOCUMENTOS ADJUNTOS A LA PRESENTE FORMA</t>
  </si>
  <si>
    <t>Puesto Funcional *</t>
  </si>
  <si>
    <t>* NOTA: El cargo antes descrito deberá coincidir tanto con el nombramiento como con el que posteriormente firmará para autorizar gestiones ante Tesorería Nacional</t>
  </si>
  <si>
    <t>2. Fotocopia del Documento Personal de Identificación -DPI- (VIGENTE) del funcionario para quien se solicita registro de firma en SICOIN, ampliada en la medida que permita visualizar la firma y los datos del mismo.</t>
  </si>
  <si>
    <t>4.1.3 Firma y sello que autoriza:</t>
  </si>
  <si>
    <t>4.2.3 Firma y sello que autoriza:</t>
  </si>
  <si>
    <t>Funcionarios que pueden registrar firma: Ministro, Viceministro, Secretario, Subsecretario, Director o Subdirector de la UDAF, Jefe de Tesorería o Jefe de Contabilidad, Director y Subdirector de Recursos Humanos, Jefe y Subjefe de Nóminas, Director y Subdirectores de Entidades Rectoras.</t>
  </si>
  <si>
    <r>
      <t>3. El formulario podrá ser llenado desde un computador o a máquina.</t>
    </r>
    <r>
      <rPr>
        <b/>
        <sz val="12"/>
        <color theme="1"/>
        <rFont val="Times New Roman"/>
        <family val="1"/>
      </rPr>
      <t xml:space="preserve"> </t>
    </r>
    <r>
      <rPr>
        <b/>
        <u/>
        <sz val="12"/>
        <color theme="1"/>
        <rFont val="Times New Roman"/>
        <family val="1"/>
      </rPr>
      <t>* No deberá contener tachones o alguna otra alteración *</t>
    </r>
  </si>
  <si>
    <t>1. Fotocopia del nombramiento del funcionario para quien se solicita registro de firma en SICOIN (puesto con el que realizará gestiones ante Tesorería Nacional).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</si>
  <si>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Los infraescritos firmantes, dan fe y en la calidad en que actuan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</si>
  <si>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INSTRUCTIVO FORMA TNCM-05 REGISTRO DE FIRMAS DE FUNCIONARIOS DE MINISTERIOS Y SECRETARIAS DE ESTADO PARA REALIZAR GESTIONES DE EJECUCIÓN DEL GASTO U OTRAS OPERACIONES DE TESORERIA</t>
  </si>
  <si>
    <t>Todas las casillas son obligatorias.</t>
  </si>
  <si>
    <t>Los funcionarios contemplados en los incisos c), d) y e) NO PODRÁN AUTORIZAR FORMAS TNCM-06; y cuando soliciten gestiones mediante oficio ante Tesorería, la segunda firma deberá ser la de un funcionario citados en los incisos a) ó b).</t>
  </si>
  <si>
    <r>
      <rPr>
        <b/>
        <i/>
        <u/>
        <sz val="12"/>
        <color theme="1"/>
        <rFont val="Calibri"/>
        <family val="2"/>
        <scheme val="minor"/>
      </rPr>
      <t>Nota</t>
    </r>
    <r>
      <rPr>
        <sz val="12"/>
        <color theme="1"/>
        <rFont val="Calibri"/>
        <family val="2"/>
        <scheme val="minor"/>
      </rPr>
      <t xml:space="preserve">: </t>
    </r>
    <r>
      <rPr>
        <b/>
        <sz val="12"/>
        <color theme="1"/>
        <rFont val="Calibri"/>
        <family val="2"/>
        <scheme val="minor"/>
      </rPr>
      <t>La información del funcionario a registrar firma en SICOIN, consignada en las casillas respectivas, deberán de coincidir con la documentación de soporte adjunta</t>
    </r>
  </si>
  <si>
    <t>°Nombre completo del funcionario.</t>
  </si>
  <si>
    <t>°Puesto con el que fue registrado.</t>
  </si>
  <si>
    <t>°Nombre completo del solicitante</t>
  </si>
  <si>
    <t>°Puesto con el que fue registrado en SICOIN</t>
  </si>
  <si>
    <t>°Firma y sello del solicitante</t>
  </si>
  <si>
    <t>Registro de firma</t>
  </si>
  <si>
    <t>Desactivación de firma</t>
  </si>
  <si>
    <t>3.1 Funcionario 1:</t>
  </si>
  <si>
    <t>3.1.1 Nombre Completo:</t>
  </si>
  <si>
    <t>3.1.2 Puesto Funcional:</t>
  </si>
  <si>
    <t>3.2.1 Nombre Completo:</t>
  </si>
  <si>
    <t>3.2.2 Puesto Funcional:</t>
  </si>
  <si>
    <t>3.2.3 Firma y sello que autoriza:</t>
  </si>
  <si>
    <t>3.1.3 Firma y sello que autoriza:</t>
  </si>
  <si>
    <t>4. REQUISITOS Y DOCUMENTOS ADJUNTOS A LA PRESENTE FORMA</t>
  </si>
  <si>
    <t>5. PARA USO EXCLUSIVO DE TESORERÍA NACIONAL</t>
  </si>
  <si>
    <t xml:space="preserve">1 . </t>
  </si>
  <si>
    <t>Fotocopia del nombramiento del funcionario para quien se solicita registro de firma en SICOIN (puesto con el que realizará gestiones ante Tesorería Nacional).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</si>
  <si>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2 .</t>
  </si>
  <si>
    <t>Fotocopia del Documento Personal de Identificación -DPI- (VIGENTE) del funcionario para quien se solicita registro de firma en SICOIN, ampliada en la medida que permita visualizar la firma y los datos del mismo.</t>
  </si>
  <si>
    <t>3 .</t>
  </si>
  <si>
    <t>El formulario podrá ser llenado desde un computador o a máquina. * No deberá contener tachones o alguna otra alteración *</t>
  </si>
  <si>
    <t>Firmar dentro de los limites del recuadro</t>
  </si>
  <si>
    <t>3.2 Funcionario 2:</t>
  </si>
  <si>
    <t>2. DATOS DE LOS FUNCIONARIOS CUYAS FIRMAS SERAN REGISTRADAS / DESACTIVADAS EN EL SICOIN</t>
  </si>
  <si>
    <t>3. INFORMACIÓN DE LOS INFRASCRITOS FUNCIONARIOS DE LA DEPENDENCIA DEL ORGANISMO EJECUTIVO CON FIRMA REGISTRADA EN SICOIN (Consignar datos igual a los registrados en SICOIN) QUE AUTORIZAN LA GESTIÓN DE REGISTRO O DESACTIVACIÓN DE FIRMAS. Aplica únicamente a las entidades de la Administración Central siguientes: Presidencia, Ministerios de Estado, Secretarías y otras dependencias del Organismo Ejecutivo.</t>
  </si>
  <si>
    <t>Formulario Único para Requerimiento de Registro o Desactivación de Firmas de Funcionarios del Organismo Ejecutivo, para realizar gestiones de ejecución del gasto u otras operaciones de Tesorería</t>
  </si>
  <si>
    <t>1. INFORMACIÓN DE LA DEPENDENCIA QUE REQUIERE  REGISTRO O DESACTIVACIÓN DE FIRMAS:</t>
  </si>
  <si>
    <t>3.DATOS DE LOS FUNCIONARIOS CUYAS FIRMAS SERÁN DESACTIVADAS EN EL SICOIN</t>
  </si>
  <si>
    <t>Es la persona que solicita el registro o desactivación de firmas, quien previamente ya debe tener su firma registrada en el sistema.</t>
  </si>
  <si>
    <t>1. INFORMACIÓN DE LA DEPENDENCIA QUE REQUIERE  REGISTRO O DESACTIVACIÓN DE FIRMAS</t>
  </si>
  <si>
    <t>Formulario Único para Requerir ante Tesorería Nacional el Registro o Desactivación de Firmas de Funcionarios del Organismo Ejecutivo, para realizar gestiones de Ejecución del Gasto u otras operaciones de Tesorería</t>
  </si>
  <si>
    <t>Nos dirigimos a usted, para solicitar se realice en el Sistema de Contabilidad Integrada –SICOIN- la actualización del registro de firmas de funcionarios de esta Entidad, para realizar gestiones financieras y otras operaciones de Tesorería. Para el efecto se consigna la información correspondiente y se acompaña de documentación aplicable, según detalle:</t>
  </si>
  <si>
    <t>1.2 Dirección para recibir notificaciones (física y/o electrónica):</t>
  </si>
  <si>
    <t>1.4 Teléfono y extensiones (si aplica):</t>
  </si>
  <si>
    <t xml:space="preserve">Funcionarios que pueden registrar firma: Ministro, Viceministro, Secretario, Subsecretario, Director o Subdirector de la UDAF, Jefe de Tesorería o Jefe de Contabilidad, Director y Subdirector de Recursos Humanos, Jefe y Subjefe de Nóminas, Director y Subdirectores de Entes Rectores </t>
  </si>
  <si>
    <t>4 .</t>
  </si>
  <si>
    <t>Funcionarios que pueden registrar firma: Ministro, Viceministro, Secretario, Subsecretario, Director o Subdirector de la UDAF, Jefe de Tesorería o Jefe de Contabilidad, Director y Subdirector de Recursos Humanos, Jefe y Subjefe de Nóminas, Director y Subdirectores de Entes Rectores del MINFIN</t>
  </si>
  <si>
    <t>Nos dirigimos a usted, para solicitar se realice en el Sistema de Contabilidad Integrada –SICOIN- la actualización del registro de firmas de funcionarios de esta Entidad, para realizar gestiones financieras y otras operaciones de Tesorería. Para el efecto se consigna la información correspondiente y se acompaña la documentación aplicable, según detalle:</t>
  </si>
  <si>
    <t>2.1 INFORMACIÓN DEL FUNCIONARIO Y FIRMA A REGISTRAR EN SICOIN  (1):</t>
  </si>
  <si>
    <t>2.1.1 Nombre Completo:</t>
  </si>
  <si>
    <t>2.1.2 Puesto  Nominal :</t>
  </si>
  <si>
    <t>2.1.3 Puesto  Funcional:</t>
  </si>
  <si>
    <t>2.1.4 DPI:</t>
  </si>
  <si>
    <t>2.1.6 Correo electrónico:</t>
  </si>
  <si>
    <t>2.1.7 Renglón:</t>
  </si>
  <si>
    <t xml:space="preserve">2.1.8 Vigencia del contrato 022 </t>
  </si>
  <si>
    <t>2.1.5 NIT :</t>
  </si>
  <si>
    <t>2.2 INFORMACIÓN DEL FUNCIONARIO Y FIRMA A REGISTRAR EN SICOIN  (2):</t>
  </si>
  <si>
    <t>2.2.1 Nombre Completo:</t>
  </si>
  <si>
    <t>2.2.2 Puesto  Nominal :</t>
  </si>
  <si>
    <t>2.2.3 Puesto  Funcional:</t>
  </si>
  <si>
    <t>2.2.4 DPI:</t>
  </si>
  <si>
    <t>2.2.5 NIT :</t>
  </si>
  <si>
    <t>2.2.6 Correo electrónico:</t>
  </si>
  <si>
    <t>2.2.7 Renglón:</t>
  </si>
  <si>
    <t xml:space="preserve">2.2.8 Vigencia del contrato 022 </t>
  </si>
  <si>
    <t>2.3 INFORMACIÓN DEL FUNCIONARIO Y FIRMA A REGISTRAR EN SICOIN  (3):</t>
  </si>
  <si>
    <t>2.3.1 Nombre Completo:</t>
  </si>
  <si>
    <t>2.3.2 Puesto  Nominal :</t>
  </si>
  <si>
    <t>2.3.3 Puesto  Funcional:</t>
  </si>
  <si>
    <t>2.3.5 NIT :</t>
  </si>
  <si>
    <t>2.3.4 DPI:</t>
  </si>
  <si>
    <t>2.3.6 Correo electrónico:</t>
  </si>
  <si>
    <t>2.3.7 Renglón:</t>
  </si>
  <si>
    <t xml:space="preserve">2.3.8 Vigencia del contrato 022 </t>
  </si>
  <si>
    <t>3.1 INFORMACIÓN DEL FUNCIONARIO PARA DESACTIVACIÓN DE FIRMA (1):</t>
  </si>
  <si>
    <t>3.1.1 Nombre completo:</t>
  </si>
  <si>
    <t>3.2 INFORMACIÓN DEL FUNCIONARIO PARA DESACTIVACIÓN DE FIRMA (2):</t>
  </si>
  <si>
    <t>3.2.1 Nombre completo:</t>
  </si>
  <si>
    <t>3.3 INFORMACIÓN DEL FUNCIONARIO PARA DESACTIVACIÓN DE FIRMA (3):</t>
  </si>
  <si>
    <t>3.3.1 Nombre completo:</t>
  </si>
  <si>
    <t>FORMA TNCM-05</t>
  </si>
  <si>
    <t>No. (Exclusivo Tesorería Nacional)</t>
  </si>
  <si>
    <t>Fotocopia de documentación donde conste el nombramiento nominal y funcional de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Entes Rectores del MINFIN.</t>
  </si>
  <si>
    <t>Llenado del formulario</t>
  </si>
  <si>
    <t>° Renglón presupuestario al que pertenece el funcionario que registra firma. (vigencia en caso de renglón 022).</t>
  </si>
  <si>
    <t>° Nombre: Consignar nombre completo conforme al  Documento Personal de Identificación -DPI-.</t>
  </si>
  <si>
    <r>
      <t xml:space="preserve">° Puesto  Nominal: Consignar con base a documentación donde conste el nombramiento </t>
    </r>
    <r>
      <rPr>
        <b/>
        <sz val="12.5"/>
        <color theme="1"/>
        <rFont val="Calibri"/>
        <family val="2"/>
        <scheme val="minor"/>
      </rPr>
      <t>nominal</t>
    </r>
    <r>
      <rPr>
        <sz val="12.5"/>
        <color theme="1"/>
        <rFont val="Calibri"/>
        <family val="2"/>
        <scheme val="minor"/>
      </rPr>
      <t xml:space="preserve"> de quien se solicita registro de firma.</t>
    </r>
  </si>
  <si>
    <r>
      <t xml:space="preserve">° Puesto  Funcional: Consignar con base a documentación donde conste el nombramiento </t>
    </r>
    <r>
      <rPr>
        <b/>
        <sz val="12.5"/>
        <color theme="1"/>
        <rFont val="Calibri"/>
        <family val="2"/>
        <scheme val="minor"/>
      </rPr>
      <t>funcional</t>
    </r>
    <r>
      <rPr>
        <sz val="12.5"/>
        <color theme="1"/>
        <rFont val="Calibri"/>
        <family val="2"/>
        <scheme val="minor"/>
      </rPr>
      <t xml:space="preserve"> de quien se solicita registro de firma.</t>
    </r>
  </si>
  <si>
    <t>° Número de Documento Personal de Identificación -DPI- del funcionario que registra o desactiva firma.</t>
  </si>
  <si>
    <t>° NIT del funcionario que registra o desactiva firma en SICOIN.</t>
  </si>
  <si>
    <t>° Correo electrónico del funcionario que registra firma. Cuando se desactiva firma se omite dicha casilla.</t>
  </si>
  <si>
    <t>° Firma del funcionario para registrar en SICOIN dentro de los límites de la casilla. Cuando se desactiva firma se omite dicha casilla.</t>
  </si>
  <si>
    <r>
      <rPr>
        <b/>
        <sz val="12"/>
        <color theme="1"/>
        <rFont val="Calibri"/>
        <family val="2"/>
        <scheme val="minor"/>
      </rPr>
      <t>Para el efecto deben adjuntar fotocopias de la siguiente documentación</t>
    </r>
    <r>
      <rPr>
        <sz val="12"/>
        <color theme="1"/>
        <rFont val="Calibri"/>
        <family val="2"/>
        <scheme val="minor"/>
      </rPr>
      <t>: Fotocopia de documentación donde conste el nombramiento nominal y funcional de quien se solicita registro de firma en SICOIN;  Fotocopia legible de Documento Personal de Identificación -DPI- (vigente) y Fotocopia de Registro Tributario Unificado -RTU- (actualizado).</t>
    </r>
  </si>
  <si>
    <t>4. INFORMACIÓN DE LOS FUNCIONARIOS DE LA DEPENDENCIA DEL ORGANISMO EJECUTIVO CON FIRMA REGISTRADA EN SICOIN (SOLICITANTE)</t>
  </si>
  <si>
    <t xml:space="preserve"> * Para la presente gestión no es necesario adjuntar documentación</t>
  </si>
  <si>
    <t>Nombre completo de la Institución.</t>
  </si>
  <si>
    <t>Dirección para recibir notificaciones (física y/o electrónica).</t>
  </si>
  <si>
    <t>Números telefónicos y extensiones de la Institución.</t>
  </si>
  <si>
    <t>Número de Identificación Tributaria -NIT- de la Institución.</t>
  </si>
  <si>
    <r>
      <t xml:space="preserve">La Forma TNCM-05 permite registrar o desactivar firmas de funcionarios de Ministerios y Secretarias de Estado autorizados para solicitar operaciones de ejecución del gasto en Tesorería u otras operaciones, siendo ellos: a) Ministro, Viceministro, Secretario, Subsecretario, b) Director o Subdirector de la Unidad de Administración Financiera -UDAF-, (este cargo podrá ser el puesto equivalente a la autoridad superior de la UDAF), </t>
    </r>
    <r>
      <rPr>
        <b/>
        <sz val="12"/>
        <color theme="1"/>
        <rFont val="Calibri"/>
        <family val="2"/>
        <scheme val="minor"/>
      </rPr>
      <t>c</t>
    </r>
    <r>
      <rPr>
        <sz val="12"/>
        <color theme="1"/>
        <rFont val="Calibri"/>
        <family val="2"/>
        <scheme val="minor"/>
      </rPr>
      <t xml:space="preserve">) Jefe de Tesorería o Jefe de Contabilidad (Podrán ser los puestos equivalentes a la autoridad superior en las áreas de Tesorería o Contabilidad), </t>
    </r>
    <r>
      <rPr>
        <b/>
        <sz val="12"/>
        <color theme="1"/>
        <rFont val="Calibri"/>
        <family val="2"/>
        <scheme val="minor"/>
      </rPr>
      <t>d</t>
    </r>
    <r>
      <rPr>
        <sz val="12"/>
        <color theme="1"/>
        <rFont val="Calibri"/>
        <family val="2"/>
        <scheme val="minor"/>
      </rPr>
      <t xml:space="preserve">) Director o Subdirector de Recursos Humanos, Jefe o Subjefe de nóminas de sueldos (Podrán ser los puestos equivalentes a la autoridad superior en el área de Recursos Humanos y nóminas de sueldos), dichos funcionarios únicamente podrán solicitar gestiones de Tesorería relacionadas con la nómina de sueldos y descuentos judiciales, </t>
    </r>
    <r>
      <rPr>
        <b/>
        <sz val="12"/>
        <color theme="1"/>
        <rFont val="Calibri"/>
        <family val="2"/>
        <scheme val="minor"/>
      </rPr>
      <t>e</t>
    </r>
    <r>
      <rPr>
        <sz val="12"/>
        <color theme="1"/>
        <rFont val="Calibri"/>
        <family val="2"/>
        <scheme val="minor"/>
      </rPr>
      <t>) Director o Subdirector de las Entes Rectores MINFIN.</t>
    </r>
  </si>
  <si>
    <t>Formulario Único para solicitar a Tesorería Nacional el Registro o Desactivación de Firmas de Funcionarios del Organismo Ejecutivo, para realizar gestiones de Ejecución del Gasto u otras operaciones de Tesorería</t>
  </si>
  <si>
    <t>4.1.2 Puesto:</t>
  </si>
  <si>
    <t>4.2.2 Puesto:</t>
  </si>
  <si>
    <t>Fotocopia del Registro Tributario Unificado RTU (actualizado) o carnet del NIT del funcionario para quien se solicita registro de firma en SICOIN.</t>
  </si>
  <si>
    <r>
      <t xml:space="preserve">Firmar dentro de los limites del recuadro </t>
    </r>
    <r>
      <rPr>
        <b/>
        <sz val="16"/>
        <rFont val="Times New Roman"/>
        <family val="1"/>
      </rPr>
      <t>→</t>
    </r>
  </si>
  <si>
    <t>011</t>
  </si>
  <si>
    <t>022</t>
  </si>
  <si>
    <t>3.1.2 Puesto:</t>
  </si>
  <si>
    <t>3.2.2 Puesto:</t>
  </si>
  <si>
    <t>3.3.2 Puesto:</t>
  </si>
  <si>
    <t>1.1 Nombre de la Institución:</t>
  </si>
  <si>
    <t>2. DATOS DE LOS FUNCIONARIOS CUYAS FIRMAS SOLICITA REGISTRAR EN EL SICOIN</t>
  </si>
  <si>
    <t>3. DATOS DE LOS FUNCIONARIOS CUYAS FIRMAS SE SOLICITA DESACTIVAR EN EL SICOIN</t>
  </si>
  <si>
    <t>Los Infrascritos firmantes, damos fe en la calidad en que actúanos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</si>
  <si>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4. INFORMACIÓN DE LOS INFRASCRITOS FUNCIONARIOS DE LA DEPENDENCIA DEL ORGANISMO EJECUTIVO CON FIRMA REGISTRADA EN SICOIN (Consignar datos igual a los registrados en SICOIN) QUE AUTORIZAN LA GESTIÓN DE REGISTRO O DESACTIVACIÓN DE FIRMAS. Aplica a las Entidades de la Presidencia, Ministerios de Estado, Secretarías,  Dependencias del Organismo Ejecutivo y otras Entidades aplicables.</t>
  </si>
  <si>
    <t>El formulario debe ser presentado con letra legible, no deberá contener tachones ni alteraciones.</t>
  </si>
  <si>
    <t>VERSIÓN 2</t>
  </si>
  <si>
    <t>Aprobada con Resolución Interna TN-No. 03-2024 del 30/04/2024</t>
  </si>
  <si>
    <t>Fotocopia de documentación donde conste el nombramiento nominal y funcional de quien se solicita registro de firma en SICOIN. Los funcionarios que pueden registrar firma son los que ocupen puestos de: Ministro, Viceministro, Secretario, Subsecretario, Autoridad Superior de Otras Dependencias del Estado, Director o Subdirector de la Unidad de Administración Financiera -UDAF-, Jefe de Tesorería o Jefe de Contabilidad, Director y Subdirector de Recursos Humanos, Jefe y Subjefe de Nóminas, Directores y Subdirectores de Entes Rectores del MINFIN.</t>
  </si>
  <si>
    <t>Funcionarios que pueden registrar firma: Ministro, Viceministro, Secretario, Subsecretario, Autoridad Superior de otras Dependencias del Estado, Director o Subdirector de la UDAF, Jefe de Tesorería o Jefe de Contabilidad, Director y Subdirector de Recursos Humanos, Jefe y Subjefe de Nóminas, Director y Subdirectores de Entes Rectores del MINFIN.</t>
  </si>
  <si>
    <t>Funcionarios que pueden registrar firma: Ministro, Viceministro, Secretario, Subsecretario, Director o Subdirector de la UDAF, Jefe de Tesorería, Jefe de Contabilidad, Director y Subdirector de Recursos Humanos, Jefe y Subjefe de Nóminas, Director y Subdirectores de Entes Rectores del MINFIN.</t>
  </si>
  <si>
    <t>Se solicita realizar en el Sistema de Contabilidad Integrada -SICOIN- la actualización del registro de firmas de funcionarios de esta Entidad, para realizar gestiones financieras y otras operaciones de Tesorería. Para el efecto se consigna la información correspondiente y se acompaña la documentación aplicable, según detalle:</t>
  </si>
  <si>
    <t>Señores</t>
  </si>
  <si>
    <t>X</t>
  </si>
  <si>
    <t>Los Infrascritos firmantes, damos fe en la calidad en que actuamos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</si>
  <si>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Vigente a partir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</si>
</sst>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A]d&quot; de &quot;mmmm&quot; de &quot;yyyy;@"/>
  </numFmts>
  <fonts count="46" x14ac:knownFonts="1">
    <font>
      <sz val="12"/>
      <color theme="1"/>
      <name val="Calibri"/>
      <family val="2"/>
      <scheme val="minor"/>
    </font>
    <font>
      <b/>
      <sz val="22"/>
      <color indexed="8"/>
      <name val="Times New Roman"/>
      <family val="1"/>
    </font>
    <font>
      <b/>
      <sz val="11"/>
      <color theme="1"/>
      <name val="Times New Roman"/>
      <family val="1"/>
    </font>
    <font>
      <sz val="12"/>
      <color theme="1"/>
      <name val="Times New Roman"/>
      <family val="1"/>
    </font>
    <font>
      <b/>
      <sz val="20"/>
      <color theme="0"/>
      <name val="Times New Roman"/>
      <family val="1"/>
    </font>
    <font>
      <b/>
      <sz val="12"/>
      <color theme="0"/>
      <name val="Times New Roman"/>
      <family val="1"/>
    </font>
    <font>
      <b/>
      <sz val="12"/>
      <color theme="1"/>
      <name val="Times New Roman"/>
      <family val="1"/>
    </font>
    <font>
      <b/>
      <sz val="14"/>
      <color theme="0"/>
      <name val="Times New Roman"/>
      <family val="1"/>
    </font>
    <font>
      <sz val="14"/>
      <color rgb="FFFF0000"/>
      <name val="Times New Roman"/>
      <family val="1"/>
    </font>
    <font>
      <sz val="14"/>
      <color theme="1"/>
      <name val="Times New Roman"/>
      <family val="1"/>
    </font>
    <font>
      <sz val="16"/>
      <color theme="1"/>
      <name val="Times New Roman"/>
      <family val="1"/>
    </font>
    <font>
      <b/>
      <sz val="16"/>
      <color theme="1"/>
      <name val="Times New Roman"/>
      <family val="1"/>
    </font>
    <font>
      <b/>
      <sz val="14"/>
      <color theme="1"/>
      <name val="Times New Roman"/>
      <family val="1"/>
    </font>
    <font>
      <b/>
      <sz val="16"/>
      <color theme="0"/>
      <name val="Times New Roman"/>
      <family val="1"/>
    </font>
    <font>
      <b/>
      <sz val="11"/>
      <name val="Times New Roman"/>
      <family val="1"/>
    </font>
    <font>
      <sz val="12"/>
      <name val="Times New Roman"/>
      <family val="1"/>
    </font>
    <font>
      <sz val="11"/>
      <name val="Times New Roman"/>
      <family val="1"/>
    </font>
    <font>
      <sz val="11"/>
      <color theme="1"/>
      <name val="Times New Roman"/>
      <family val="1"/>
    </font>
    <font>
      <b/>
      <sz val="12"/>
      <name val="Times New Roman"/>
      <family val="1"/>
    </font>
    <font>
      <b/>
      <sz val="14"/>
      <name val="Times New Roman"/>
      <family val="1"/>
    </font>
    <font>
      <b/>
      <sz val="16"/>
      <color rgb="FFFFFFFF"/>
      <name val="Times New Roman"/>
      <family val="1"/>
    </font>
    <font>
      <b/>
      <sz val="11"/>
      <color rgb="FF000000"/>
      <name val="Times New Roman"/>
      <family val="1"/>
    </font>
    <font>
      <sz val="11"/>
      <color theme="1"/>
      <name val="Calibri"/>
      <family val="2"/>
    </font>
    <font>
      <sz val="12"/>
      <color rgb="FF000000"/>
      <name val="Times New Roman"/>
      <family val="1"/>
    </font>
    <font>
      <sz val="12"/>
      <color rgb="FFFF0000"/>
      <name val="Times New Roman"/>
      <family val="1"/>
    </font>
    <font>
      <sz val="20"/>
      <color theme="1"/>
      <name val="Arial Black"/>
      <family val="2"/>
    </font>
    <font>
      <b/>
      <sz val="11"/>
      <color theme="0"/>
      <name val="Times New Roman"/>
      <family val="1"/>
    </font>
    <font>
      <sz val="12"/>
      <color theme="0"/>
      <name val="Calibri"/>
      <family val="2"/>
      <scheme val="minor"/>
    </font>
    <font>
      <b/>
      <u val="double"/>
      <sz val="12"/>
      <color theme="1"/>
      <name val="Times New Roman"/>
      <family val="1"/>
    </font>
    <font>
      <b/>
      <sz val="12"/>
      <color theme="1"/>
      <name val="Calibri"/>
      <family val="2"/>
      <scheme val="minor"/>
    </font>
    <font>
      <b/>
      <u/>
      <sz val="12"/>
      <color theme="1"/>
      <name val="Times New Roman"/>
      <family val="1"/>
    </font>
    <font>
      <b/>
      <sz val="14"/>
      <color rgb="FF000000"/>
      <name val="Times New Roman"/>
      <family val="1"/>
    </font>
    <font>
      <b/>
      <sz val="15"/>
      <color theme="1"/>
      <name val="Times New Roman"/>
      <family val="1"/>
    </font>
    <font>
      <b/>
      <sz val="18"/>
      <color theme="0"/>
      <name val="Times New Roman"/>
      <family val="1"/>
    </font>
    <font>
      <sz val="14"/>
      <color theme="1"/>
      <name val="Calibri"/>
      <family val="2"/>
      <scheme val="minor"/>
    </font>
    <font>
      <b/>
      <i/>
      <u/>
      <sz val="12"/>
      <color theme="1"/>
      <name val="Calibri"/>
      <family val="2"/>
      <scheme val="minor"/>
    </font>
    <font>
      <sz val="12.5"/>
      <color theme="1"/>
      <name val="Calibri"/>
      <family val="2"/>
      <scheme val="minor"/>
    </font>
    <font>
      <b/>
      <sz val="18"/>
      <name val="Times New Roman"/>
      <family val="1"/>
    </font>
    <font>
      <sz val="15"/>
      <color theme="1"/>
      <name val="Calibri"/>
      <family val="2"/>
      <scheme val="minor"/>
    </font>
    <font>
      <sz val="15"/>
      <color theme="1"/>
      <name val="Times New Roman"/>
      <family val="1"/>
    </font>
    <font>
      <sz val="20"/>
      <color theme="1"/>
      <name val="Times New Roman"/>
      <family val="1"/>
    </font>
    <font>
      <sz val="12"/>
      <color theme="0"/>
      <name val="Times New Roman"/>
      <family val="1"/>
    </font>
    <font>
      <b/>
      <sz val="20"/>
      <color theme="1"/>
      <name val="Times New Roman"/>
      <family val="1"/>
    </font>
    <font>
      <b/>
      <sz val="12.5"/>
      <color theme="1"/>
      <name val="Calibri"/>
      <family val="2"/>
      <scheme val="minor"/>
    </font>
    <font>
      <b/>
      <sz val="16"/>
      <color theme="1"/>
      <name val="Arial"/>
      <family val="2"/>
    </font>
    <font>
      <b/>
      <sz val="16"/>
      <name val="Times New Roman"/>
      <family val="1"/>
    </font>
  </fonts>
  <fills count="16">
    <fill>
      <patternFill patternType="none"/>
    </fill>
    <fill>
      <patternFill patternType="gray125"/>
    </fill>
    <fill>
      <gradientFill degree="90">
        <stop position="0">
          <color theme="0"/>
        </stop>
        <stop position="1">
          <color rgb="FF00B0F0"/>
        </stop>
      </gradientFill>
    </fill>
    <fill>
      <patternFill patternType="solid">
        <fgColor theme="1"/>
        <bgColor indexed="64"/>
      </patternFill>
    </fill>
    <fill>
      <patternFill patternType="solid">
        <fgColor theme="0"/>
        <bgColor indexed="64"/>
      </patternFill>
    </fill>
    <fill>
      <patternFill patternType="solid">
        <fgColor rgb="FF000000"/>
        <bgColor rgb="FF000000"/>
      </patternFill>
    </fill>
    <fill>
      <gradientFill degree="90">
        <stop position="0">
          <color rgb="FFFFFFFF"/>
        </stop>
        <stop position="1">
          <color rgb="FF00B0F0"/>
        </stop>
      </gradientFill>
    </fill>
    <fill>
      <gradientFill degree="270">
        <stop position="0">
          <color theme="0"/>
        </stop>
        <stop position="1">
          <color theme="4" tint="0.80001220740379042"/>
        </stop>
      </gradientFill>
    </fill>
    <fill>
      <gradientFill degree="270">
        <stop position="0">
          <color theme="0"/>
        </stop>
        <stop position="1">
          <color rgb="FF69D8FF"/>
        </stop>
      </gradientFill>
    </fill>
    <fill>
      <patternFill patternType="solid">
        <fgColor theme="1"/>
        <bgColor auto="1"/>
      </patternFill>
    </fill>
    <fill>
      <patternFill patternType="solid">
        <fgColor theme="0"/>
        <bgColor auto="1"/>
      </patternFill>
    </fill>
    <fill>
      <patternFill patternType="solid">
        <fgColor theme="0" tint="-4.9989318521683403E-2"/>
        <bgColor indexed="64"/>
      </patternFill>
    </fill>
    <fill>
      <patternFill patternType="solid">
        <fgColor rgb="FFADF9F2"/>
        <bgColor auto="1"/>
      </patternFill>
    </fill>
    <fill>
      <patternFill patternType="solid">
        <fgColor rgb="FFADF9F2"/>
        <bgColor indexed="64"/>
      </patternFill>
    </fill>
    <fill>
      <patternFill patternType="solid">
        <fgColor theme="0"/>
        <bgColor rgb="FF000000"/>
      </patternFill>
    </fill>
    <fill>
      <patternFill patternType="solid">
        <fgColor rgb="FF3BF1E0"/>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DashDot">
        <color indexed="64"/>
      </top>
      <bottom style="thin">
        <color indexed="64"/>
      </bottom>
      <diagonal/>
    </border>
    <border>
      <left/>
      <right/>
      <top style="mediumDashDot">
        <color indexed="64"/>
      </top>
      <bottom style="thin">
        <color indexed="64"/>
      </bottom>
      <diagonal/>
    </border>
    <border>
      <left/>
      <right/>
      <top style="thin">
        <color indexed="64"/>
      </top>
      <bottom style="medium">
        <color indexed="64"/>
      </bottom>
      <diagonal/>
    </border>
    <border>
      <left style="thin">
        <color indexed="64"/>
      </left>
      <right/>
      <top/>
      <bottom style="mediumDashDot">
        <color indexed="64"/>
      </bottom>
      <diagonal/>
    </border>
    <border>
      <left/>
      <right/>
      <top/>
      <bottom style="mediumDashDot">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DashDot">
        <color indexed="64"/>
      </bottom>
      <diagonal/>
    </border>
    <border>
      <left/>
      <right style="medium">
        <color indexed="64"/>
      </right>
      <top style="mediumDashDot">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theme="0"/>
      </top>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style="medium">
        <color theme="0"/>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style="medium">
        <color indexed="64"/>
      </bottom>
      <diagonal/>
    </border>
    <border>
      <left/>
      <right style="thick">
        <color indexed="64"/>
      </right>
      <top style="thin">
        <color indexed="64"/>
      </top>
      <bottom style="thin">
        <color indexed="64"/>
      </bottom>
      <diagonal/>
    </border>
    <border>
      <left/>
      <right/>
      <top style="thin">
        <color theme="0"/>
      </top>
      <bottom/>
      <diagonal/>
    </border>
    <border>
      <left style="thick">
        <color indexed="64"/>
      </left>
      <right/>
      <top style="thin">
        <color theme="0"/>
      </top>
      <bottom/>
      <diagonal/>
    </border>
    <border>
      <left/>
      <right style="thick">
        <color indexed="64"/>
      </right>
      <top style="thin">
        <color theme="0"/>
      </top>
      <bottom/>
      <diagonal/>
    </border>
    <border>
      <left style="medium">
        <color indexed="64"/>
      </left>
      <right/>
      <top/>
      <bottom style="thick">
        <color indexed="64"/>
      </bottom>
      <diagonal/>
    </border>
  </borders>
  <cellStyleXfs count="1">
    <xf numFmtId="0" fontId="0" fillId="0" borderId="0"/>
  </cellStyleXfs>
  <cellXfs count="989">
    <xf numFmtId="0" fontId="0" fillId="0" borderId="0" xfId="0"/>
    <xf numFmtId="0" fontId="5" fillId="4" borderId="4" xfId="0" applyFont="1" applyFill="1" applyBorder="1"/>
    <xf numFmtId="0" fontId="5" fillId="4" borderId="0" xfId="0" applyFont="1" applyFill="1"/>
    <xf numFmtId="0" fontId="3" fillId="0" borderId="0" xfId="0" applyFont="1"/>
    <xf numFmtId="164" fontId="3" fillId="4" borderId="0" xfId="0" applyNumberFormat="1" applyFont="1" applyFill="1" applyAlignment="1">
      <alignment horizontal="left"/>
    </xf>
    <xf numFmtId="164" fontId="3" fillId="4" borderId="5" xfId="0" applyNumberFormat="1" applyFont="1" applyFill="1" applyBorder="1" applyAlignment="1">
      <alignment horizontal="left"/>
    </xf>
    <xf numFmtId="0" fontId="3" fillId="0" borderId="5" xfId="0" applyFont="1" applyBorder="1"/>
    <xf numFmtId="49" fontId="3" fillId="4" borderId="4" xfId="0" applyNumberFormat="1" applyFont="1" applyFill="1" applyBorder="1" applyAlignment="1">
      <alignment horizontal="left" vertical="center"/>
    </xf>
    <xf numFmtId="49" fontId="3" fillId="4" borderId="0" xfId="0" applyNumberFormat="1" applyFont="1" applyFill="1" applyAlignment="1">
      <alignment horizontal="left" vertical="center"/>
    </xf>
    <xf numFmtId="0" fontId="10" fillId="0" borderId="2"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0" fillId="0" borderId="4" xfId="0" applyBorder="1"/>
    <xf numFmtId="0" fontId="6" fillId="0" borderId="7" xfId="0" applyFont="1" applyBorder="1" applyAlignment="1">
      <alignment vertical="top"/>
    </xf>
    <xf numFmtId="0" fontId="6" fillId="0" borderId="6" xfId="0" applyFont="1" applyBorder="1" applyAlignment="1">
      <alignment vertical="top"/>
    </xf>
    <xf numFmtId="0" fontId="0" fillId="0" borderId="7" xfId="0" applyBorder="1"/>
    <xf numFmtId="0" fontId="6" fillId="0" borderId="6" xfId="0" applyFont="1" applyBorder="1" applyAlignment="1">
      <alignment horizontal="left"/>
    </xf>
    <xf numFmtId="0" fontId="6" fillId="0" borderId="7" xfId="0" applyFont="1" applyBorder="1" applyAlignment="1">
      <alignment horizontal="left"/>
    </xf>
    <xf numFmtId="0" fontId="0" fillId="0" borderId="7" xfId="0" applyBorder="1" applyAlignment="1">
      <alignment horizontal="left"/>
    </xf>
    <xf numFmtId="0" fontId="16" fillId="0" borderId="0" xfId="0" applyFont="1" applyAlignment="1" applyProtection="1">
      <alignment vertical="center"/>
      <protection locked="0"/>
    </xf>
    <xf numFmtId="0" fontId="16" fillId="0" borderId="12" xfId="0" applyFont="1" applyBorder="1" applyAlignment="1" applyProtection="1">
      <alignment vertical="center"/>
      <protection locked="0"/>
    </xf>
    <xf numFmtId="0" fontId="10" fillId="0" borderId="0" xfId="0" applyFont="1" applyAlignment="1" applyProtection="1">
      <alignment vertical="center" wrapText="1"/>
      <protection locked="0"/>
    </xf>
    <xf numFmtId="0" fontId="10" fillId="0" borderId="4" xfId="0" applyFont="1" applyBorder="1" applyAlignment="1" applyProtection="1">
      <alignment vertical="center" wrapText="1"/>
      <protection locked="0"/>
    </xf>
    <xf numFmtId="0" fontId="3" fillId="4" borderId="2" xfId="0" applyFont="1" applyFill="1" applyBorder="1"/>
    <xf numFmtId="0" fontId="3" fillId="4" borderId="3" xfId="0" applyFont="1" applyFill="1" applyBorder="1"/>
    <xf numFmtId="0" fontId="3" fillId="4" borderId="0" xfId="0" applyFont="1" applyFill="1"/>
    <xf numFmtId="0" fontId="3" fillId="4" borderId="5" xfId="0" applyFont="1" applyFill="1" applyBorder="1"/>
    <xf numFmtId="0" fontId="3" fillId="4" borderId="7" xfId="0" applyFont="1" applyFill="1" applyBorder="1"/>
    <xf numFmtId="0" fontId="3" fillId="4" borderId="8" xfId="0" applyFont="1" applyFill="1" applyBorder="1"/>
    <xf numFmtId="0" fontId="12" fillId="4" borderId="10" xfId="0" applyFont="1" applyFill="1" applyBorder="1" applyAlignment="1" applyProtection="1">
      <alignment vertical="center"/>
      <protection locked="0"/>
    </xf>
    <xf numFmtId="0" fontId="12" fillId="4" borderId="11" xfId="0" applyFont="1" applyFill="1" applyBorder="1" applyAlignment="1" applyProtection="1">
      <alignment vertical="center"/>
      <protection locked="0"/>
    </xf>
    <xf numFmtId="0" fontId="12" fillId="4" borderId="10" xfId="0" applyFont="1" applyFill="1" applyBorder="1" applyAlignment="1" applyProtection="1">
      <alignment vertical="center" wrapText="1"/>
      <protection locked="0"/>
    </xf>
    <xf numFmtId="0" fontId="12" fillId="4" borderId="11" xfId="0" applyFont="1" applyFill="1" applyBorder="1" applyAlignment="1" applyProtection="1">
      <alignment vertical="center" wrapText="1"/>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5" xfId="0" applyBorder="1"/>
    <xf numFmtId="0" fontId="3" fillId="0" borderId="14" xfId="0" applyFont="1" applyBorder="1" applyAlignment="1">
      <alignment vertical="center"/>
    </xf>
    <xf numFmtId="0" fontId="3" fillId="0" borderId="15" xfId="0" applyFont="1" applyBorder="1" applyAlignment="1">
      <alignment vertical="center"/>
    </xf>
    <xf numFmtId="0" fontId="3" fillId="0" borderId="43" xfId="0" applyFont="1" applyBorder="1" applyAlignment="1">
      <alignment vertical="center"/>
    </xf>
    <xf numFmtId="49" fontId="3" fillId="4" borderId="4" xfId="0" applyNumberFormat="1" applyFont="1" applyFill="1" applyBorder="1" applyAlignment="1">
      <alignment vertical="center"/>
    </xf>
    <xf numFmtId="49" fontId="3" fillId="4" borderId="0" xfId="0" applyNumberFormat="1" applyFont="1" applyFill="1" applyAlignment="1">
      <alignment vertical="center"/>
    </xf>
    <xf numFmtId="49" fontId="6" fillId="4" borderId="4" xfId="0" applyNumberFormat="1" applyFont="1" applyFill="1" applyBorder="1"/>
    <xf numFmtId="49" fontId="6" fillId="4" borderId="0" xfId="0" applyNumberFormat="1" applyFont="1" applyFill="1"/>
    <xf numFmtId="0" fontId="3" fillId="4" borderId="0" xfId="0" applyFont="1" applyFill="1" applyAlignment="1">
      <alignment horizontal="right"/>
    </xf>
    <xf numFmtId="0" fontId="27" fillId="0" borderId="0" xfId="0" applyFont="1"/>
    <xf numFmtId="14" fontId="27" fillId="0" borderId="0" xfId="0" applyNumberFormat="1" applyFont="1"/>
    <xf numFmtId="0" fontId="3" fillId="0" borderId="0" xfId="0" applyFont="1" applyAlignment="1">
      <alignment vertical="center"/>
    </xf>
    <xf numFmtId="0" fontId="3" fillId="0" borderId="20" xfId="0" applyFont="1" applyBorder="1" applyAlignment="1">
      <alignment vertical="center"/>
    </xf>
    <xf numFmtId="0" fontId="0" fillId="0" borderId="18" xfId="0" applyBorder="1"/>
    <xf numFmtId="0" fontId="34" fillId="0" borderId="0" xfId="0" applyFont="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applyAlignment="1">
      <alignment wrapText="1"/>
    </xf>
    <xf numFmtId="0" fontId="0" fillId="0" borderId="5" xfId="0" applyBorder="1" applyAlignment="1">
      <alignment wrapText="1"/>
    </xf>
    <xf numFmtId="0" fontId="0" fillId="0" borderId="6" xfId="0" applyBorder="1"/>
    <xf numFmtId="0" fontId="0" fillId="0" borderId="8" xfId="0" applyBorder="1"/>
    <xf numFmtId="0" fontId="0" fillId="0" borderId="57" xfId="0" applyBorder="1"/>
    <xf numFmtId="0" fontId="0" fillId="0" borderId="0" xfId="0" applyAlignment="1">
      <alignment horizontal="center"/>
    </xf>
    <xf numFmtId="0" fontId="6" fillId="0" borderId="0" xfId="0" applyFont="1" applyAlignment="1">
      <alignment horizontal="center" vertical="center"/>
    </xf>
    <xf numFmtId="0" fontId="0" fillId="0" borderId="2" xfId="0" applyBorder="1" applyAlignment="1">
      <alignment horizontal="center"/>
    </xf>
    <xf numFmtId="0" fontId="6" fillId="0" borderId="2" xfId="0" applyFont="1" applyBorder="1" applyAlignment="1">
      <alignment horizontal="center" vertical="center"/>
    </xf>
    <xf numFmtId="0" fontId="0" fillId="0" borderId="0" xfId="0" applyAlignment="1">
      <alignment vertical="top"/>
    </xf>
    <xf numFmtId="0" fontId="0" fillId="0" borderId="69" xfId="0" applyBorder="1"/>
    <xf numFmtId="0" fontId="0" fillId="0" borderId="70" xfId="0" applyBorder="1"/>
    <xf numFmtId="0" fontId="38" fillId="0" borderId="0" xfId="0" applyFont="1" applyAlignment="1">
      <alignment vertical="top"/>
    </xf>
    <xf numFmtId="0" fontId="38" fillId="0" borderId="0" xfId="0" applyFont="1"/>
    <xf numFmtId="0" fontId="38" fillId="0" borderId="70" xfId="0" applyFont="1" applyBorder="1"/>
    <xf numFmtId="0" fontId="0" fillId="0" borderId="69" xfId="0" applyBorder="1" applyAlignment="1">
      <alignment vertical="top"/>
    </xf>
    <xf numFmtId="0" fontId="0" fillId="0" borderId="67" xfId="0" applyBorder="1"/>
    <xf numFmtId="0" fontId="0" fillId="0" borderId="68" xfId="0" applyBorder="1"/>
    <xf numFmtId="0" fontId="3" fillId="0" borderId="2" xfId="0" applyFont="1" applyBorder="1" applyAlignment="1" applyProtection="1">
      <alignment vertical="center" wrapText="1"/>
      <protection locked="0"/>
    </xf>
    <xf numFmtId="0" fontId="3" fillId="0" borderId="68"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3" fillId="0" borderId="58" xfId="0" applyFont="1" applyBorder="1" applyAlignment="1" applyProtection="1">
      <alignment vertical="center" wrapText="1"/>
      <protection locked="0"/>
    </xf>
    <xf numFmtId="0" fontId="14" fillId="4" borderId="0" xfId="0" applyFont="1" applyFill="1" applyAlignment="1">
      <alignment vertical="center"/>
    </xf>
    <xf numFmtId="0" fontId="6" fillId="0" borderId="20" xfId="0" applyFont="1" applyBorder="1"/>
    <xf numFmtId="0" fontId="14" fillId="4" borderId="70" xfId="0" applyFont="1" applyFill="1" applyBorder="1" applyAlignment="1">
      <alignment vertical="center"/>
    </xf>
    <xf numFmtId="0" fontId="3" fillId="0" borderId="70" xfId="0" applyFont="1" applyBorder="1" applyAlignment="1">
      <alignment vertical="center"/>
    </xf>
    <xf numFmtId="0" fontId="5" fillId="4" borderId="69" xfId="0" applyFont="1" applyFill="1" applyBorder="1"/>
    <xf numFmtId="0" fontId="10" fillId="0" borderId="69"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2" fillId="4" borderId="54" xfId="0" applyFont="1" applyFill="1" applyBorder="1" applyAlignment="1">
      <alignment vertical="center" wrapText="1"/>
    </xf>
    <xf numFmtId="0" fontId="14" fillId="4" borderId="54" xfId="0" applyFont="1" applyFill="1" applyBorder="1" applyAlignment="1">
      <alignment vertical="center"/>
    </xf>
    <xf numFmtId="0" fontId="14" fillId="4" borderId="55" xfId="0" applyFont="1" applyFill="1" applyBorder="1" applyAlignment="1">
      <alignment vertical="center"/>
    </xf>
    <xf numFmtId="0" fontId="39" fillId="0" borderId="0" xfId="0" applyFont="1" applyAlignment="1">
      <alignment horizontal="left" vertical="top"/>
    </xf>
    <xf numFmtId="0" fontId="39" fillId="0" borderId="0" xfId="0" applyFont="1" applyAlignment="1">
      <alignment horizontal="left"/>
    </xf>
    <xf numFmtId="0" fontId="9" fillId="0" borderId="0" xfId="0" applyFont="1"/>
    <xf numFmtId="0" fontId="3" fillId="0" borderId="70" xfId="0" applyFont="1" applyBorder="1"/>
    <xf numFmtId="0" fontId="3" fillId="0" borderId="69" xfId="0" applyFont="1" applyBorder="1"/>
    <xf numFmtId="0" fontId="3" fillId="0" borderId="20" xfId="0" applyFont="1" applyBorder="1"/>
    <xf numFmtId="0" fontId="3" fillId="0" borderId="69" xfId="0" applyFont="1" applyBorder="1" applyAlignment="1">
      <alignment vertical="top"/>
    </xf>
    <xf numFmtId="0" fontId="41" fillId="0" borderId="0" xfId="0" applyFont="1"/>
    <xf numFmtId="0" fontId="6" fillId="0" borderId="2" xfId="0" applyFont="1" applyBorder="1"/>
    <xf numFmtId="0" fontId="6" fillId="0" borderId="7" xfId="0" applyFont="1" applyBorder="1"/>
    <xf numFmtId="0" fontId="6" fillId="0" borderId="0" xfId="0" applyFont="1"/>
    <xf numFmtId="0" fontId="18" fillId="4" borderId="69" xfId="0" applyFont="1" applyFill="1" applyBorder="1"/>
    <xf numFmtId="0" fontId="18" fillId="4" borderId="0" xfId="0" applyFont="1" applyFill="1"/>
    <xf numFmtId="0" fontId="3" fillId="0" borderId="0" xfId="0" applyFont="1" applyAlignment="1" applyProtection="1">
      <alignment vertical="center"/>
      <protection locked="0"/>
    </xf>
    <xf numFmtId="0" fontId="36" fillId="0" borderId="0" xfId="0" applyFont="1" applyAlignment="1">
      <alignment horizontal="center"/>
    </xf>
    <xf numFmtId="0" fontId="36" fillId="11" borderId="0" xfId="0" applyFont="1" applyFill="1" applyAlignment="1">
      <alignment horizontal="center" wrapText="1"/>
    </xf>
    <xf numFmtId="1" fontId="15" fillId="4" borderId="0" xfId="0" applyNumberFormat="1" applyFont="1" applyFill="1" applyAlignment="1">
      <alignment vertical="center"/>
    </xf>
    <xf numFmtId="0" fontId="14" fillId="4" borderId="1" xfId="0" applyFont="1" applyFill="1" applyBorder="1" applyAlignment="1">
      <alignment vertical="center"/>
    </xf>
    <xf numFmtId="0" fontId="14" fillId="4" borderId="2" xfId="0" applyFont="1" applyFill="1" applyBorder="1" applyAlignment="1">
      <alignment vertical="center"/>
    </xf>
    <xf numFmtId="0" fontId="14" fillId="4" borderId="68" xfId="0" applyFont="1" applyFill="1" applyBorder="1" applyAlignment="1">
      <alignment vertical="center"/>
    </xf>
    <xf numFmtId="0" fontId="14" fillId="4" borderId="4" xfId="0" applyFont="1" applyFill="1" applyBorder="1" applyAlignment="1">
      <alignment vertical="center"/>
    </xf>
    <xf numFmtId="0" fontId="3" fillId="0" borderId="4" xfId="0" applyFont="1" applyBorder="1" applyAlignment="1">
      <alignment vertical="center"/>
    </xf>
    <xf numFmtId="0" fontId="9" fillId="0" borderId="0" xfId="0" applyFont="1" applyAlignment="1">
      <alignment horizontal="justify"/>
    </xf>
    <xf numFmtId="0" fontId="9" fillId="0" borderId="70" xfId="0" applyFont="1" applyBorder="1" applyAlignment="1">
      <alignment horizontal="justify"/>
    </xf>
    <xf numFmtId="49" fontId="3" fillId="4" borderId="0" xfId="0" applyNumberFormat="1" applyFont="1" applyFill="1" applyAlignment="1">
      <alignment horizontal="left" vertical="center"/>
    </xf>
    <xf numFmtId="0" fontId="3" fillId="0" borderId="70" xfId="0" applyFont="1" applyBorder="1" applyAlignment="1"/>
    <xf numFmtId="0" fontId="6" fillId="0" borderId="70" xfId="0" applyFont="1" applyBorder="1" applyAlignment="1">
      <alignment horizontal="center"/>
    </xf>
    <xf numFmtId="0" fontId="9" fillId="0" borderId="0" xfId="0" applyFont="1" applyProtection="1">
      <protection locked="0"/>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1" fontId="15" fillId="4" borderId="7" xfId="0" applyNumberFormat="1" applyFont="1" applyFill="1" applyBorder="1" applyAlignment="1">
      <alignment horizontal="center" vertical="center"/>
    </xf>
    <xf numFmtId="0" fontId="0" fillId="0" borderId="14" xfId="0" applyBorder="1" applyAlignment="1">
      <alignment horizontal="center"/>
    </xf>
    <xf numFmtId="0" fontId="0" fillId="0" borderId="17" xfId="0" applyBorder="1" applyAlignment="1">
      <alignment horizontal="center"/>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8" fillId="4" borderId="23" xfId="0" quotePrefix="1" applyFont="1" applyFill="1" applyBorder="1" applyAlignment="1">
      <alignment horizontal="center" vertical="center"/>
    </xf>
    <xf numFmtId="0" fontId="18" fillId="4" borderId="24" xfId="0" quotePrefix="1" applyFont="1" applyFill="1" applyBorder="1" applyAlignment="1">
      <alignment horizontal="center" vertical="center"/>
    </xf>
    <xf numFmtId="0" fontId="18" fillId="4" borderId="31" xfId="0" quotePrefix="1"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2" borderId="36" xfId="0" applyFont="1" applyFill="1" applyBorder="1" applyAlignment="1">
      <alignment horizontal="center"/>
    </xf>
    <xf numFmtId="0" fontId="6" fillId="2" borderId="15" xfId="0" applyFont="1" applyFill="1" applyBorder="1" applyAlignment="1">
      <alignment horizontal="center"/>
    </xf>
    <xf numFmtId="0" fontId="6" fillId="2" borderId="17" xfId="0" applyFont="1" applyFill="1" applyBorder="1" applyAlignment="1">
      <alignment horizontal="center"/>
    </xf>
    <xf numFmtId="0" fontId="22"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0" xfId="0" applyFont="1" applyAlignment="1">
      <alignment horizontal="center"/>
    </xf>
    <xf numFmtId="0" fontId="22" fillId="0" borderId="5" xfId="0" applyFont="1" applyBorder="1" applyAlignment="1">
      <alignment horizontal="center"/>
    </xf>
    <xf numFmtId="0" fontId="22" fillId="0" borderId="37" xfId="0" applyFont="1" applyBorder="1" applyAlignment="1">
      <alignment horizontal="center"/>
    </xf>
    <xf numFmtId="0" fontId="22" fillId="0" borderId="20" xfId="0" applyFont="1" applyBorder="1" applyAlignment="1">
      <alignment horizontal="center"/>
    </xf>
    <xf numFmtId="0" fontId="22" fillId="0" borderId="32" xfId="0" applyFont="1" applyBorder="1" applyAlignment="1">
      <alignment horizontal="center"/>
    </xf>
    <xf numFmtId="0" fontId="23" fillId="0" borderId="1" xfId="0" applyFont="1" applyBorder="1" applyAlignment="1" applyProtection="1">
      <alignment horizontal="center"/>
      <protection locked="0"/>
    </xf>
    <xf numFmtId="0" fontId="23" fillId="0" borderId="2" xfId="0" applyFont="1" applyBorder="1" applyAlignment="1" applyProtection="1">
      <alignment horizontal="center"/>
      <protection locked="0"/>
    </xf>
    <xf numFmtId="0" fontId="23" fillId="0" borderId="3" xfId="0" applyFont="1" applyBorder="1" applyAlignment="1" applyProtection="1">
      <alignment horizontal="center"/>
      <protection locked="0"/>
    </xf>
    <xf numFmtId="0" fontId="23" fillId="0" borderId="4" xfId="0" applyFont="1" applyBorder="1" applyAlignment="1" applyProtection="1">
      <alignment horizontal="center"/>
      <protection locked="0"/>
    </xf>
    <xf numFmtId="0" fontId="23" fillId="0" borderId="0" xfId="0" applyFont="1" applyAlignment="1" applyProtection="1">
      <alignment horizontal="center"/>
      <protection locked="0"/>
    </xf>
    <xf numFmtId="0" fontId="23" fillId="0" borderId="5" xfId="0"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22"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49" fontId="6" fillId="2" borderId="9" xfId="0" applyNumberFormat="1" applyFont="1" applyFill="1" applyBorder="1" applyAlignment="1">
      <alignment horizontal="center"/>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2" borderId="1" xfId="0" applyNumberFormat="1" applyFont="1" applyFill="1" applyBorder="1" applyAlignment="1">
      <alignment horizontal="center"/>
    </xf>
    <xf numFmtId="49" fontId="6" fillId="2" borderId="2" xfId="0" applyNumberFormat="1" applyFont="1" applyFill="1" applyBorder="1" applyAlignment="1">
      <alignment horizontal="center"/>
    </xf>
    <xf numFmtId="49" fontId="6" fillId="2" borderId="3" xfId="0" applyNumberFormat="1" applyFont="1" applyFill="1" applyBorder="1" applyAlignment="1">
      <alignment horizontal="center"/>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16" fillId="0" borderId="0" xfId="0" applyFont="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6" fillId="2" borderId="42" xfId="0" applyFont="1" applyFill="1" applyBorder="1" applyAlignment="1">
      <alignment horizontal="center"/>
    </xf>
    <xf numFmtId="0" fontId="6" fillId="2" borderId="25" xfId="0" applyFont="1" applyFill="1" applyBorder="1" applyAlignment="1">
      <alignment horizontal="center"/>
    </xf>
    <xf numFmtId="0" fontId="14" fillId="4" borderId="28"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0" xfId="0" applyFont="1" applyFill="1" applyAlignment="1">
      <alignment horizontal="center" vertical="center"/>
    </xf>
    <xf numFmtId="0" fontId="14" fillId="4" borderId="5" xfId="0" applyFont="1" applyFill="1" applyBorder="1" applyAlignment="1">
      <alignment horizontal="center" vertical="center"/>
    </xf>
    <xf numFmtId="0" fontId="6" fillId="0" borderId="6" xfId="0" applyFont="1" applyBorder="1" applyAlignment="1">
      <alignment horizontal="left"/>
    </xf>
    <xf numFmtId="0" fontId="6" fillId="0" borderId="7"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18" fillId="4" borderId="0" xfId="0" applyFont="1" applyFill="1" applyAlignment="1">
      <alignment horizontal="center"/>
    </xf>
    <xf numFmtId="0" fontId="3" fillId="0" borderId="18"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30" xfId="0" applyFont="1" applyBorder="1" applyAlignment="1">
      <alignment horizontal="center"/>
    </xf>
    <xf numFmtId="0" fontId="18" fillId="4" borderId="4" xfId="0" applyFont="1" applyFill="1" applyBorder="1" applyAlignment="1">
      <alignment horizontal="left"/>
    </xf>
    <xf numFmtId="0" fontId="18" fillId="4" borderId="0" xfId="0" applyFont="1" applyFill="1" applyAlignment="1">
      <alignment horizontal="left"/>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6" fillId="0" borderId="22" xfId="0" applyFont="1" applyBorder="1" applyAlignment="1">
      <alignment horizontal="center" vertical="center"/>
    </xf>
    <xf numFmtId="0" fontId="6" fillId="0" borderId="7" xfId="0" applyFont="1" applyBorder="1" applyAlignment="1">
      <alignment horizontal="center" vertical="center"/>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1" fillId="4" borderId="11" xfId="0" applyFont="1" applyFill="1" applyBorder="1" applyAlignment="1" applyProtection="1">
      <alignment horizontal="left" vertical="center" wrapText="1"/>
      <protection locked="0"/>
    </xf>
    <xf numFmtId="0" fontId="6" fillId="2" borderId="36" xfId="0" applyFont="1" applyFill="1" applyBorder="1" applyAlignment="1">
      <alignment horizontal="left"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1" fontId="17" fillId="0" borderId="20" xfId="0" applyNumberFormat="1" applyFont="1" applyBorder="1" applyAlignment="1" applyProtection="1">
      <alignment horizontal="center" vertical="center"/>
      <protection locked="0"/>
    </xf>
    <xf numFmtId="1" fontId="17" fillId="0" borderId="21" xfId="0" applyNumberFormat="1" applyFont="1" applyBorder="1" applyAlignment="1" applyProtection="1">
      <alignment horizontal="center" vertical="center"/>
      <protection locked="0"/>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9" fillId="0" borderId="2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6" fillId="2" borderId="38" xfId="0" applyFont="1" applyFill="1" applyBorder="1" applyAlignment="1">
      <alignment horizontal="left"/>
    </xf>
    <xf numFmtId="0" fontId="6" fillId="2" borderId="16" xfId="0" applyFont="1" applyFill="1" applyBorder="1" applyAlignment="1">
      <alignment horizontal="left"/>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2" fillId="2" borderId="9" xfId="0" applyFont="1" applyFill="1" applyBorder="1" applyAlignment="1">
      <alignment horizontal="justify" vertical="center"/>
    </xf>
    <xf numFmtId="0" fontId="2" fillId="2" borderId="10" xfId="0" applyFont="1" applyFill="1" applyBorder="1" applyAlignment="1">
      <alignment horizontal="justify" vertical="center"/>
    </xf>
    <xf numFmtId="0" fontId="2" fillId="2" borderId="11" xfId="0" applyFont="1" applyFill="1" applyBorder="1" applyAlignment="1">
      <alignment horizontal="justify" vertical="center"/>
    </xf>
    <xf numFmtId="0" fontId="2" fillId="2" borderId="9"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0" xfId="0" applyFont="1" applyFill="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6" fillId="2" borderId="4" xfId="0" applyFont="1" applyFill="1" applyBorder="1" applyAlignment="1">
      <alignment horizontal="center"/>
    </xf>
    <xf numFmtId="0" fontId="6" fillId="2" borderId="0" xfId="0" applyFont="1" applyFill="1" applyAlignment="1">
      <alignment horizontal="center"/>
    </xf>
    <xf numFmtId="0" fontId="6" fillId="2" borderId="5" xfId="0" applyFont="1" applyFill="1" applyBorder="1" applyAlignment="1">
      <alignment horizontal="center"/>
    </xf>
    <xf numFmtId="0" fontId="12" fillId="4" borderId="9"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2" fillId="4" borderId="9"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21" fillId="6" borderId="6" xfId="0" applyFont="1" applyFill="1" applyBorder="1" applyAlignment="1">
      <alignment horizontal="center" wrapText="1"/>
    </xf>
    <xf numFmtId="0" fontId="21" fillId="6" borderId="7" xfId="0" applyFont="1" applyFill="1" applyBorder="1" applyAlignment="1">
      <alignment horizontal="center" wrapText="1"/>
    </xf>
    <xf numFmtId="0" fontId="21" fillId="6" borderId="10" xfId="0" applyFont="1" applyFill="1" applyBorder="1" applyAlignment="1">
      <alignment horizontal="center" wrapText="1"/>
    </xf>
    <xf numFmtId="0" fontId="21" fillId="6" borderId="11" xfId="0" applyFont="1" applyFill="1" applyBorder="1" applyAlignment="1">
      <alignment horizontal="center" wrapText="1"/>
    </xf>
    <xf numFmtId="0" fontId="21" fillId="6" borderId="9" xfId="0" applyFont="1" applyFill="1" applyBorder="1" applyAlignment="1">
      <alignment horizontal="center" wrapText="1"/>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0" xfId="0" applyFont="1" applyFill="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5"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49" fontId="3" fillId="4" borderId="4" xfId="0" applyNumberFormat="1" applyFont="1" applyFill="1" applyBorder="1" applyAlignment="1">
      <alignment horizontal="left" vertical="center"/>
    </xf>
    <xf numFmtId="49" fontId="3" fillId="4" borderId="0" xfId="0" applyNumberFormat="1" applyFont="1" applyFill="1" applyAlignment="1">
      <alignment horizontal="left" vertical="center"/>
    </xf>
    <xf numFmtId="49" fontId="6" fillId="4" borderId="4" xfId="0" applyNumberFormat="1" applyFont="1" applyFill="1" applyBorder="1" applyAlignment="1">
      <alignment horizontal="left"/>
    </xf>
    <xf numFmtId="49" fontId="6" fillId="4" borderId="0" xfId="0" applyNumberFormat="1" applyFont="1" applyFill="1" applyAlignment="1">
      <alignment horizontal="left"/>
    </xf>
    <xf numFmtId="49" fontId="3" fillId="4" borderId="6" xfId="0" applyNumberFormat="1" applyFont="1" applyFill="1" applyBorder="1" applyAlignment="1">
      <alignment horizontal="justify" vertical="center" wrapText="1"/>
    </xf>
    <xf numFmtId="49" fontId="3" fillId="4" borderId="7" xfId="0" applyNumberFormat="1" applyFont="1" applyFill="1" applyBorder="1" applyAlignment="1">
      <alignment horizontal="justify" vertical="center" wrapText="1"/>
    </xf>
    <xf numFmtId="49" fontId="3" fillId="4" borderId="8" xfId="0" applyNumberFormat="1"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3" fillId="0" borderId="4" xfId="0" applyFont="1" applyBorder="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left"/>
    </xf>
    <xf numFmtId="164" fontId="3" fillId="4" borderId="3" xfId="0" applyNumberFormat="1" applyFont="1" applyFill="1" applyBorder="1" applyAlignment="1">
      <alignment horizontal="left"/>
    </xf>
    <xf numFmtId="0" fontId="6" fillId="2" borderId="9" xfId="0" applyFont="1"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6" fillId="0" borderId="8" xfId="0" applyFont="1" applyBorder="1" applyAlignment="1">
      <alignment horizontal="center" vertical="center"/>
    </xf>
    <xf numFmtId="0" fontId="2" fillId="8" borderId="2" xfId="0" applyFont="1" applyFill="1" applyBorder="1" applyAlignment="1">
      <alignment horizontal="center" vertical="top" wrapText="1"/>
    </xf>
    <xf numFmtId="0" fontId="2" fillId="8" borderId="3" xfId="0" applyFont="1" applyFill="1" applyBorder="1" applyAlignment="1">
      <alignment horizontal="center" vertical="top" wrapText="1"/>
    </xf>
    <xf numFmtId="0" fontId="2" fillId="8" borderId="0" xfId="0" applyFont="1" applyFill="1" applyAlignment="1">
      <alignment horizontal="center" vertical="top" wrapText="1"/>
    </xf>
    <xf numFmtId="0" fontId="2" fillId="8" borderId="5" xfId="0" applyFont="1" applyFill="1" applyBorder="1" applyAlignment="1">
      <alignment horizontal="center" vertical="top" wrapText="1"/>
    </xf>
    <xf numFmtId="0" fontId="2" fillId="8" borderId="7" xfId="0" applyFont="1" applyFill="1" applyBorder="1" applyAlignment="1">
      <alignment horizontal="center" vertical="top" wrapText="1"/>
    </xf>
    <xf numFmtId="0" fontId="2" fillId="8" borderId="8" xfId="0" applyFont="1" applyFill="1" applyBorder="1" applyAlignment="1">
      <alignment horizontal="center" vertical="top" wrapText="1"/>
    </xf>
    <xf numFmtId="0" fontId="3" fillId="4" borderId="0" xfId="0" applyFont="1" applyFill="1" applyAlignment="1">
      <alignment horizontal="right"/>
    </xf>
    <xf numFmtId="164" fontId="3" fillId="4" borderId="0" xfId="0" applyNumberFormat="1" applyFont="1" applyFill="1" applyAlignment="1">
      <alignment horizontal="left"/>
    </xf>
    <xf numFmtId="164" fontId="3" fillId="4" borderId="5" xfId="0" applyNumberFormat="1" applyFont="1" applyFill="1" applyBorder="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3" xfId="0" applyFont="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32" xfId="0" applyFont="1" applyFill="1" applyBorder="1" applyAlignment="1">
      <alignment horizontal="center" vertical="center"/>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6" fillId="0" borderId="1" xfId="0" applyFont="1" applyBorder="1" applyAlignment="1">
      <alignment horizontal="left"/>
    </xf>
    <xf numFmtId="0" fontId="6" fillId="0" borderId="2" xfId="0" applyFont="1" applyBorder="1" applyAlignment="1">
      <alignment horizontal="left"/>
    </xf>
    <xf numFmtId="0" fontId="6" fillId="2" borderId="38" xfId="0" applyFont="1" applyFill="1" applyBorder="1" applyAlignment="1">
      <alignment horizontal="center"/>
    </xf>
    <xf numFmtId="0" fontId="6" fillId="2" borderId="16" xfId="0" applyFont="1" applyFill="1" applyBorder="1" applyAlignment="1">
      <alignment horizontal="center"/>
    </xf>
    <xf numFmtId="0" fontId="6" fillId="2" borderId="41" xfId="0" applyFont="1" applyFill="1" applyBorder="1" applyAlignment="1">
      <alignment horizontal="center"/>
    </xf>
    <xf numFmtId="0" fontId="6" fillId="2" borderId="37"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8" fillId="4" borderId="19" xfId="0" quotePrefix="1" applyFont="1" applyFill="1" applyBorder="1" applyAlignment="1">
      <alignment horizontal="center" vertical="center"/>
    </xf>
    <xf numFmtId="0" fontId="18" fillId="4" borderId="20" xfId="0" quotePrefix="1" applyFont="1" applyFill="1" applyBorder="1" applyAlignment="1">
      <alignment horizontal="center" vertical="center"/>
    </xf>
    <xf numFmtId="0" fontId="18" fillId="4" borderId="32" xfId="0" quotePrefix="1" applyFont="1" applyFill="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2" borderId="29" xfId="0" applyFont="1" applyFill="1" applyBorder="1" applyAlignment="1">
      <alignment horizontal="center"/>
    </xf>
    <xf numFmtId="0" fontId="15" fillId="0" borderId="0" xfId="0" applyFont="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8" fillId="4" borderId="18" xfId="0" quotePrefix="1" applyFont="1" applyFill="1" applyBorder="1" applyAlignment="1">
      <alignment horizontal="center" vertical="center"/>
    </xf>
    <xf numFmtId="0" fontId="18" fillId="4" borderId="0" xfId="0" quotePrefix="1" applyFont="1" applyFill="1" applyAlignment="1">
      <alignment horizontal="center" vertical="center"/>
    </xf>
    <xf numFmtId="0" fontId="18" fillId="4" borderId="5" xfId="0" quotePrefix="1" applyFont="1" applyFill="1" applyBorder="1" applyAlignment="1">
      <alignment horizontal="center" vertical="center"/>
    </xf>
    <xf numFmtId="0" fontId="18" fillId="4" borderId="4" xfId="0" applyFont="1" applyFill="1" applyBorder="1" applyAlignment="1">
      <alignment horizontal="center" vertical="center"/>
    </xf>
    <xf numFmtId="0" fontId="18" fillId="4" borderId="0" xfId="0" applyFont="1" applyFill="1" applyAlignment="1">
      <alignment horizontal="center" vertical="center"/>
    </xf>
    <xf numFmtId="1" fontId="15" fillId="4" borderId="0" xfId="0" applyNumberFormat="1" applyFont="1" applyFill="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3" fillId="0" borderId="18" xfId="0" applyFont="1" applyBorder="1" applyAlignment="1">
      <alignment horizontal="center" vertical="center"/>
    </xf>
    <xf numFmtId="0" fontId="2" fillId="2" borderId="3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4" borderId="9"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49" fontId="6" fillId="2" borderId="9" xfId="0" applyNumberFormat="1" applyFont="1" applyFill="1" applyBorder="1" applyAlignment="1">
      <alignment horizontal="left"/>
    </xf>
    <xf numFmtId="49" fontId="6" fillId="2" borderId="10" xfId="0" applyNumberFormat="1" applyFont="1" applyFill="1" applyBorder="1" applyAlignment="1">
      <alignment horizontal="left"/>
    </xf>
    <xf numFmtId="49" fontId="6" fillId="2" borderId="11" xfId="0" applyNumberFormat="1" applyFont="1" applyFill="1" applyBorder="1" applyAlignment="1">
      <alignment horizontal="left"/>
    </xf>
    <xf numFmtId="49" fontId="3" fillId="4" borderId="5" xfId="0" applyNumberFormat="1" applyFont="1" applyFill="1" applyBorder="1" applyAlignment="1">
      <alignment horizontal="left" vertical="center"/>
    </xf>
    <xf numFmtId="49" fontId="6" fillId="4" borderId="5" xfId="0" applyNumberFormat="1" applyFont="1" applyFill="1" applyBorder="1" applyAlignment="1">
      <alignment horizontal="left"/>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6" fillId="0" borderId="18" xfId="0" applyFont="1" applyBorder="1" applyAlignment="1">
      <alignment horizontal="center" vertical="center"/>
    </xf>
    <xf numFmtId="0" fontId="6" fillId="0" borderId="0" xfId="0" applyFont="1" applyAlignment="1">
      <alignment horizontal="center" vertical="center"/>
    </xf>
    <xf numFmtId="0" fontId="3" fillId="0" borderId="40" xfId="0" applyFont="1" applyBorder="1" applyAlignment="1">
      <alignment horizontal="center" vertic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left" vertical="center"/>
    </xf>
    <xf numFmtId="0" fontId="3" fillId="0" borderId="44" xfId="0" applyFont="1" applyBorder="1" applyAlignment="1">
      <alignment horizontal="left" vertical="center"/>
    </xf>
    <xf numFmtId="0" fontId="3" fillId="0" borderId="20" xfId="0" applyFont="1" applyBorder="1" applyAlignment="1">
      <alignment horizontal="left" vertical="center"/>
    </xf>
    <xf numFmtId="0" fontId="3" fillId="0" borderId="32" xfId="0" applyFont="1" applyBorder="1" applyAlignment="1">
      <alignment horizontal="left" vertical="center"/>
    </xf>
    <xf numFmtId="0" fontId="18" fillId="4" borderId="15" xfId="0" quotePrefix="1" applyFont="1" applyFill="1" applyBorder="1" applyAlignment="1">
      <alignment horizontal="left" vertical="center"/>
    </xf>
    <xf numFmtId="0" fontId="18" fillId="4" borderId="43" xfId="0" quotePrefix="1"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8" xfId="0" applyFont="1" applyFill="1" applyBorder="1" applyAlignment="1">
      <alignment horizontal="center" vertical="center" wrapText="1"/>
    </xf>
    <xf numFmtId="1" fontId="18" fillId="4" borderId="18" xfId="0" applyNumberFormat="1" applyFont="1" applyFill="1" applyBorder="1" applyAlignment="1">
      <alignment horizontal="center" vertical="center"/>
    </xf>
    <xf numFmtId="1" fontId="18" fillId="4" borderId="0" xfId="0" applyNumberFormat="1" applyFont="1" applyFill="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3" fillId="0" borderId="18" xfId="0" applyFont="1" applyBorder="1" applyAlignment="1">
      <alignment horizontal="justify" vertical="center" wrapText="1"/>
    </xf>
    <xf numFmtId="0" fontId="3" fillId="0" borderId="0" xfId="0" applyFont="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18" fillId="4" borderId="4" xfId="0" applyFont="1" applyFill="1" applyBorder="1" applyAlignment="1">
      <alignment horizontal="left" vertical="center"/>
    </xf>
    <xf numFmtId="0" fontId="18" fillId="4" borderId="0" xfId="0" applyFont="1" applyFill="1" applyAlignment="1">
      <alignment horizontal="left" vertical="center"/>
    </xf>
    <xf numFmtId="0" fontId="15" fillId="0" borderId="18" xfId="0" applyFont="1" applyBorder="1" applyAlignment="1" applyProtection="1">
      <alignment horizontal="justify" vertical="center" wrapText="1"/>
      <protection locked="0"/>
    </xf>
    <xf numFmtId="0" fontId="15" fillId="0" borderId="0" xfId="0" applyFont="1" applyAlignment="1" applyProtection="1">
      <alignment horizontal="justify" vertical="center" wrapText="1"/>
      <protection locked="0"/>
    </xf>
    <xf numFmtId="0" fontId="15" fillId="0" borderId="19" xfId="0" applyFont="1" applyBorder="1" applyAlignment="1" applyProtection="1">
      <alignment horizontal="justify" vertical="center" wrapText="1"/>
      <protection locked="0"/>
    </xf>
    <xf numFmtId="0" fontId="15" fillId="0" borderId="20" xfId="0" applyFont="1" applyBorder="1" applyAlignment="1" applyProtection="1">
      <alignment horizontal="justify" vertical="center" wrapText="1"/>
      <protection locked="0"/>
    </xf>
    <xf numFmtId="0" fontId="3" fillId="0" borderId="12"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49" fontId="3" fillId="4" borderId="6" xfId="0" applyNumberFormat="1" applyFont="1" applyFill="1" applyBorder="1" applyAlignment="1">
      <alignment horizontal="left" vertical="center" wrapText="1"/>
    </xf>
    <xf numFmtId="49" fontId="3" fillId="4" borderId="7" xfId="0" applyNumberFormat="1" applyFont="1" applyFill="1" applyBorder="1" applyAlignment="1">
      <alignment horizontal="left" vertical="center" wrapText="1"/>
    </xf>
    <xf numFmtId="0" fontId="2" fillId="7" borderId="1"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7" borderId="3" xfId="0" applyFont="1" applyFill="1" applyBorder="1" applyAlignment="1">
      <alignment horizontal="center" vertical="top" wrapText="1"/>
    </xf>
    <xf numFmtId="0" fontId="2" fillId="7" borderId="4" xfId="0" applyFont="1" applyFill="1" applyBorder="1" applyAlignment="1">
      <alignment horizontal="center" vertical="top" wrapText="1"/>
    </xf>
    <xf numFmtId="0" fontId="2" fillId="7" borderId="0" xfId="0" applyFont="1" applyFill="1" applyAlignment="1">
      <alignment horizontal="center" vertical="top" wrapText="1"/>
    </xf>
    <xf numFmtId="0" fontId="2" fillId="7" borderId="5" xfId="0" applyFont="1" applyFill="1" applyBorder="1" applyAlignment="1">
      <alignment horizontal="center" vertical="top" wrapText="1"/>
    </xf>
    <xf numFmtId="0" fontId="2" fillId="7" borderId="6" xfId="0" applyFont="1" applyFill="1" applyBorder="1" applyAlignment="1">
      <alignment horizontal="center" vertical="top" wrapText="1"/>
    </xf>
    <xf numFmtId="0" fontId="2" fillId="7" borderId="7" xfId="0" applyFont="1" applyFill="1" applyBorder="1" applyAlignment="1">
      <alignment horizontal="center" vertical="top" wrapText="1"/>
    </xf>
    <xf numFmtId="0" fontId="2" fillId="7" borderId="8" xfId="0" applyFont="1" applyFill="1" applyBorder="1" applyAlignment="1">
      <alignment horizontal="center" vertical="top" wrapText="1"/>
    </xf>
    <xf numFmtId="14" fontId="15" fillId="4" borderId="2" xfId="0" applyNumberFormat="1" applyFont="1" applyFill="1" applyBorder="1" applyAlignment="1">
      <alignment horizontal="left"/>
    </xf>
    <xf numFmtId="0" fontId="3" fillId="4" borderId="0" xfId="0" applyFont="1" applyFill="1" applyAlignment="1">
      <alignment horizontal="left"/>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5" fillId="12" borderId="0" xfId="0" applyFont="1" applyFill="1" applyAlignment="1">
      <alignment horizontal="center" vertical="center" wrapText="1"/>
    </xf>
    <xf numFmtId="0" fontId="25" fillId="12" borderId="5" xfId="0" applyFont="1" applyFill="1" applyBorder="1" applyAlignment="1">
      <alignment horizontal="center" vertical="center" wrapText="1"/>
    </xf>
    <xf numFmtId="0" fontId="25" fillId="12" borderId="6" xfId="0" applyFont="1" applyFill="1" applyBorder="1" applyAlignment="1">
      <alignment horizontal="center" vertical="center" wrapText="1"/>
    </xf>
    <xf numFmtId="0" fontId="25" fillId="12" borderId="7" xfId="0" applyFont="1" applyFill="1" applyBorder="1" applyAlignment="1">
      <alignment horizontal="center" vertical="center" wrapText="1"/>
    </xf>
    <xf numFmtId="0" fontId="25" fillId="12" borderId="8" xfId="0" applyFont="1" applyFill="1" applyBorder="1" applyAlignment="1">
      <alignment horizontal="center" vertical="center" wrapText="1"/>
    </xf>
    <xf numFmtId="0" fontId="33" fillId="3" borderId="1" xfId="0" applyFont="1" applyFill="1" applyBorder="1" applyAlignment="1">
      <alignment horizontal="center" wrapText="1"/>
    </xf>
    <xf numFmtId="0" fontId="33" fillId="3" borderId="2" xfId="0" applyFont="1" applyFill="1" applyBorder="1" applyAlignment="1">
      <alignment horizontal="center" wrapText="1"/>
    </xf>
    <xf numFmtId="0" fontId="33" fillId="3" borderId="6" xfId="0" applyFont="1" applyFill="1" applyBorder="1" applyAlignment="1">
      <alignment horizontal="center" wrapText="1"/>
    </xf>
    <xf numFmtId="0" fontId="33" fillId="3" borderId="7" xfId="0" applyFont="1" applyFill="1" applyBorder="1" applyAlignment="1">
      <alignment horizontal="center" wrapText="1"/>
    </xf>
    <xf numFmtId="49" fontId="9" fillId="4" borderId="4" xfId="0" applyNumberFormat="1" applyFont="1" applyFill="1" applyBorder="1" applyAlignment="1">
      <alignment horizontal="left" vertical="center" wrapText="1"/>
    </xf>
    <xf numFmtId="49" fontId="9" fillId="4" borderId="0" xfId="0" applyNumberFormat="1" applyFont="1" applyFill="1" applyAlignment="1">
      <alignment horizontal="left" vertical="center" wrapText="1"/>
    </xf>
    <xf numFmtId="49" fontId="9" fillId="4" borderId="4" xfId="0" applyNumberFormat="1" applyFont="1" applyFill="1" applyBorder="1" applyAlignment="1">
      <alignment vertical="center"/>
    </xf>
    <xf numFmtId="49" fontId="9" fillId="4" borderId="0" xfId="0" applyNumberFormat="1" applyFont="1" applyFill="1" applyAlignment="1">
      <alignment vertical="center"/>
    </xf>
    <xf numFmtId="49" fontId="9" fillId="4" borderId="5" xfId="0" applyNumberFormat="1" applyFont="1" applyFill="1" applyBorder="1" applyAlignment="1">
      <alignment vertical="center"/>
    </xf>
    <xf numFmtId="49" fontId="12" fillId="4" borderId="4" xfId="0" applyNumberFormat="1" applyFont="1" applyFill="1" applyBorder="1"/>
    <xf numFmtId="49" fontId="12" fillId="4" borderId="0" xfId="0" applyNumberFormat="1" applyFont="1" applyFill="1"/>
    <xf numFmtId="49" fontId="12" fillId="4" borderId="5" xfId="0" applyNumberFormat="1" applyFont="1" applyFill="1" applyBorder="1"/>
    <xf numFmtId="0" fontId="10" fillId="4" borderId="2" xfId="0" applyFont="1" applyFill="1" applyBorder="1" applyAlignment="1">
      <alignment horizontal="center"/>
    </xf>
    <xf numFmtId="49" fontId="9" fillId="4" borderId="1" xfId="0" applyNumberFormat="1" applyFont="1" applyFill="1" applyBorder="1" applyAlignment="1">
      <alignment vertical="center"/>
    </xf>
    <xf numFmtId="49" fontId="9" fillId="4" borderId="2" xfId="0" applyNumberFormat="1" applyFont="1" applyFill="1" applyBorder="1" applyAlignment="1">
      <alignment vertical="center"/>
    </xf>
    <xf numFmtId="0" fontId="34" fillId="0" borderId="2" xfId="0" applyFont="1" applyBorder="1" applyAlignment="1">
      <alignment horizontal="center"/>
    </xf>
    <xf numFmtId="0" fontId="6" fillId="0" borderId="4" xfId="0" applyFont="1" applyBorder="1" applyAlignment="1">
      <alignment horizontal="left"/>
    </xf>
    <xf numFmtId="0" fontId="6" fillId="0" borderId="0" xfId="0" applyFont="1" applyAlignment="1">
      <alignment horizontal="left"/>
    </xf>
    <xf numFmtId="0" fontId="3" fillId="0" borderId="0" xfId="0" applyFont="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6" fillId="0" borderId="0" xfId="0" applyFont="1" applyAlignment="1">
      <alignment horizontal="justify" vertical="center" wrapText="1"/>
    </xf>
    <xf numFmtId="0" fontId="6" fillId="0" borderId="5" xfId="0" applyFont="1" applyBorder="1" applyAlignment="1">
      <alignment horizontal="justify" vertical="center" wrapText="1"/>
    </xf>
    <xf numFmtId="0" fontId="6" fillId="12" borderId="4" xfId="0" applyFont="1" applyFill="1" applyBorder="1" applyAlignment="1">
      <alignment horizontal="center"/>
    </xf>
    <xf numFmtId="0" fontId="6" fillId="12" borderId="0" xfId="0" applyFont="1" applyFill="1" applyAlignment="1">
      <alignment horizont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0" borderId="76" xfId="0" applyFont="1" applyBorder="1" applyAlignment="1">
      <alignment horizontal="center" vertical="center"/>
    </xf>
    <xf numFmtId="0" fontId="12" fillId="4" borderId="50"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12" fillId="4" borderId="52" xfId="0"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8" fillId="4" borderId="40" xfId="0" quotePrefix="1" applyFont="1" applyFill="1" applyBorder="1" applyAlignment="1">
      <alignment horizontal="center" vertical="center" wrapText="1"/>
    </xf>
    <xf numFmtId="0" fontId="18" fillId="4" borderId="16" xfId="0" quotePrefix="1" applyFont="1" applyFill="1" applyBorder="1" applyAlignment="1">
      <alignment horizontal="center" vertical="center" wrapText="1"/>
    </xf>
    <xf numFmtId="0" fontId="18" fillId="4" borderId="41" xfId="0" quotePrefix="1" applyFont="1" applyFill="1" applyBorder="1" applyAlignment="1">
      <alignment horizontal="center" vertical="center" wrapText="1"/>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18" fillId="4" borderId="38" xfId="0" quotePrefix="1" applyFont="1" applyFill="1" applyBorder="1" applyAlignment="1">
      <alignment horizontal="center" vertical="center"/>
    </xf>
    <xf numFmtId="0" fontId="18" fillId="4" borderId="16" xfId="0" quotePrefix="1" applyFont="1" applyFill="1" applyBorder="1" applyAlignment="1">
      <alignment horizontal="center" vertical="center"/>
    </xf>
    <xf numFmtId="0" fontId="18" fillId="4" borderId="41" xfId="0" quotePrefix="1" applyFont="1" applyFill="1" applyBorder="1" applyAlignment="1">
      <alignment horizontal="center" vertical="center"/>
    </xf>
    <xf numFmtId="0" fontId="29" fillId="13" borderId="0" xfId="0" applyFont="1" applyFill="1" applyAlignment="1">
      <alignment horizontal="center" wrapText="1"/>
    </xf>
    <xf numFmtId="0" fontId="29" fillId="13" borderId="5" xfId="0" applyFont="1" applyFill="1" applyBorder="1" applyAlignment="1">
      <alignment horizontal="center" wrapText="1"/>
    </xf>
    <xf numFmtId="0" fontId="0" fillId="0" borderId="20" xfId="0" applyBorder="1" applyAlignment="1">
      <alignment horizontal="center" wrapText="1"/>
    </xf>
    <xf numFmtId="0" fontId="0" fillId="0" borderId="32" xfId="0" applyBorder="1" applyAlignment="1">
      <alignment horizontal="center" wrapText="1"/>
    </xf>
    <xf numFmtId="0" fontId="0" fillId="0" borderId="16" xfId="0" applyBorder="1" applyAlignment="1">
      <alignment horizontal="center" wrapText="1"/>
    </xf>
    <xf numFmtId="0" fontId="0" fillId="0" borderId="44" xfId="0" applyBorder="1" applyAlignment="1">
      <alignment horizontal="center" wrapText="1"/>
    </xf>
    <xf numFmtId="0" fontId="0" fillId="0" borderId="5" xfId="0" applyBorder="1" applyAlignment="1">
      <alignment horizontal="center"/>
    </xf>
    <xf numFmtId="0" fontId="0" fillId="0" borderId="18" xfId="0" applyBorder="1" applyAlignment="1">
      <alignment horizontal="center"/>
    </xf>
    <xf numFmtId="0" fontId="0" fillId="0" borderId="0" xfId="0" applyAlignment="1">
      <alignment horizontal="center" wrapText="1"/>
    </xf>
    <xf numFmtId="0" fontId="0" fillId="0" borderId="5" xfId="0" applyBorder="1" applyAlignment="1">
      <alignment horizontal="center" wrapText="1"/>
    </xf>
    <xf numFmtId="0" fontId="18" fillId="4" borderId="36" xfId="0" quotePrefix="1" applyFont="1" applyFill="1" applyBorder="1" applyAlignment="1">
      <alignment horizontal="center" vertical="center"/>
    </xf>
    <xf numFmtId="0" fontId="18" fillId="4" borderId="15" xfId="0" quotePrefix="1" applyFont="1" applyFill="1" applyBorder="1" applyAlignment="1">
      <alignment horizontal="center" vertical="center"/>
    </xf>
    <xf numFmtId="0" fontId="18" fillId="4" borderId="17" xfId="0" quotePrefix="1" applyFont="1" applyFill="1" applyBorder="1" applyAlignment="1">
      <alignment horizontal="center" vertical="center"/>
    </xf>
    <xf numFmtId="0" fontId="18" fillId="4" borderId="14" xfId="0" quotePrefix="1" applyFont="1" applyFill="1" applyBorder="1" applyAlignment="1">
      <alignment horizontal="center" vertical="center" wrapText="1"/>
    </xf>
    <xf numFmtId="0" fontId="18" fillId="4" borderId="15" xfId="0" quotePrefix="1" applyFont="1" applyFill="1" applyBorder="1" applyAlignment="1">
      <alignment horizontal="center" vertical="center" wrapText="1"/>
    </xf>
    <xf numFmtId="0" fontId="18" fillId="4" borderId="17" xfId="0" quotePrefix="1" applyFont="1" applyFill="1" applyBorder="1" applyAlignment="1">
      <alignment horizontal="center" vertical="center" wrapText="1"/>
    </xf>
    <xf numFmtId="0" fontId="0" fillId="0" borderId="15" xfId="0" applyBorder="1" applyAlignment="1">
      <alignment horizontal="center" wrapText="1"/>
    </xf>
    <xf numFmtId="0" fontId="0" fillId="0" borderId="43" xfId="0" applyBorder="1" applyAlignment="1">
      <alignment horizontal="center" wrapText="1"/>
    </xf>
    <xf numFmtId="0" fontId="11" fillId="4" borderId="4" xfId="0" applyFont="1" applyFill="1" applyBorder="1" applyAlignment="1" applyProtection="1">
      <alignment horizontal="left" vertical="center" wrapText="1"/>
      <protection locked="0"/>
    </xf>
    <xf numFmtId="0" fontId="11" fillId="4" borderId="0" xfId="0" applyFont="1" applyFill="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9" fillId="4" borderId="50" xfId="0" applyFont="1" applyFill="1" applyBorder="1" applyAlignment="1">
      <alignment horizontal="justify" vertical="center" wrapText="1"/>
    </xf>
    <xf numFmtId="0" fontId="19" fillId="4" borderId="51" xfId="0" applyFont="1" applyFill="1" applyBorder="1" applyAlignment="1">
      <alignment horizontal="justify" vertical="center" wrapText="1"/>
    </xf>
    <xf numFmtId="0" fontId="19" fillId="4" borderId="52" xfId="0" applyFont="1" applyFill="1" applyBorder="1" applyAlignment="1">
      <alignment horizontal="justify" vertical="center" wrapText="1"/>
    </xf>
    <xf numFmtId="49" fontId="6" fillId="12" borderId="6" xfId="0" applyNumberFormat="1" applyFont="1" applyFill="1" applyBorder="1" applyAlignment="1">
      <alignment horizontal="center"/>
    </xf>
    <xf numFmtId="49" fontId="6" fillId="12" borderId="7" xfId="0" applyNumberFormat="1" applyFont="1" applyFill="1" applyBorder="1" applyAlignment="1">
      <alignment horizontal="center"/>
    </xf>
    <xf numFmtId="49" fontId="6" fillId="12" borderId="8" xfId="0" applyNumberFormat="1" applyFont="1" applyFill="1" applyBorder="1" applyAlignment="1">
      <alignment horizontal="center"/>
    </xf>
    <xf numFmtId="0" fontId="6" fillId="12" borderId="9" xfId="0" applyFont="1" applyFill="1" applyBorder="1" applyAlignment="1">
      <alignment horizontal="left"/>
    </xf>
    <xf numFmtId="0" fontId="6" fillId="12" borderId="10" xfId="0" applyFont="1" applyFill="1" applyBorder="1" applyAlignment="1">
      <alignment horizontal="left"/>
    </xf>
    <xf numFmtId="0" fontId="6" fillId="12" borderId="11" xfId="0" applyFont="1" applyFill="1" applyBorder="1" applyAlignment="1">
      <alignment horizontal="left"/>
    </xf>
    <xf numFmtId="49" fontId="6" fillId="12" borderId="9" xfId="0" applyNumberFormat="1" applyFont="1" applyFill="1" applyBorder="1" applyAlignment="1">
      <alignment horizontal="left"/>
    </xf>
    <xf numFmtId="49" fontId="6" fillId="12" borderId="10" xfId="0" applyNumberFormat="1" applyFont="1" applyFill="1" applyBorder="1" applyAlignment="1">
      <alignment horizontal="left"/>
    </xf>
    <xf numFmtId="49" fontId="6" fillId="12" borderId="11" xfId="0" applyNumberFormat="1" applyFont="1" applyFill="1" applyBorder="1" applyAlignment="1">
      <alignment horizontal="left"/>
    </xf>
    <xf numFmtId="0" fontId="6" fillId="12" borderId="37" xfId="0" applyFont="1" applyFill="1" applyBorder="1" applyAlignment="1">
      <alignment horizontal="left" vertical="center"/>
    </xf>
    <xf numFmtId="0" fontId="6" fillId="12" borderId="20" xfId="0" applyFont="1" applyFill="1" applyBorder="1" applyAlignment="1">
      <alignment horizontal="left" vertical="center"/>
    </xf>
    <xf numFmtId="0" fontId="6" fillId="12" borderId="21" xfId="0" applyFont="1" applyFill="1" applyBorder="1" applyAlignment="1">
      <alignment horizontal="left" vertical="center"/>
    </xf>
    <xf numFmtId="0" fontId="6" fillId="12" borderId="36" xfId="0" applyFont="1" applyFill="1" applyBorder="1" applyAlignment="1">
      <alignment horizontal="left" vertical="center"/>
    </xf>
    <xf numFmtId="0" fontId="6" fillId="12" borderId="15" xfId="0" applyFont="1" applyFill="1" applyBorder="1" applyAlignment="1">
      <alignment horizontal="left" vertical="center"/>
    </xf>
    <xf numFmtId="0" fontId="6" fillId="12" borderId="17" xfId="0" applyFont="1" applyFill="1" applyBorder="1" applyAlignment="1">
      <alignment horizontal="left" vertical="center"/>
    </xf>
    <xf numFmtId="0" fontId="10" fillId="0" borderId="4"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6" fillId="9" borderId="4" xfId="0" applyFont="1" applyFill="1" applyBorder="1" applyAlignment="1">
      <alignment horizontal="center" vertical="center" wrapText="1"/>
    </xf>
    <xf numFmtId="0" fontId="26" fillId="9" borderId="0" xfId="0" applyFont="1" applyFill="1" applyAlignment="1">
      <alignment horizontal="center" vertical="center" wrapText="1"/>
    </xf>
    <xf numFmtId="0" fontId="26" fillId="9" borderId="5" xfId="0" applyFont="1" applyFill="1" applyBorder="1" applyAlignment="1">
      <alignment horizontal="center" vertical="center" wrapText="1"/>
    </xf>
    <xf numFmtId="0" fontId="31" fillId="12" borderId="6" xfId="0" applyFont="1" applyFill="1" applyBorder="1" applyAlignment="1">
      <alignment horizontal="center" vertical="center"/>
    </xf>
    <xf numFmtId="0" fontId="31" fillId="12" borderId="7" xfId="0" applyFont="1" applyFill="1" applyBorder="1" applyAlignment="1">
      <alignment horizontal="center" vertical="center"/>
    </xf>
    <xf numFmtId="0" fontId="31" fillId="12" borderId="8" xfId="0" applyFont="1" applyFill="1" applyBorder="1" applyAlignment="1">
      <alignment horizontal="center" vertical="center"/>
    </xf>
    <xf numFmtId="0" fontId="6" fillId="12" borderId="6" xfId="0" applyFont="1" applyFill="1" applyBorder="1" applyAlignment="1">
      <alignment horizontal="center"/>
    </xf>
    <xf numFmtId="0" fontId="6" fillId="12" borderId="7" xfId="0" applyFont="1" applyFill="1" applyBorder="1" applyAlignment="1">
      <alignment horizontal="center"/>
    </xf>
    <xf numFmtId="0" fontId="6" fillId="12" borderId="8" xfId="0" applyFont="1" applyFill="1" applyBorder="1" applyAlignment="1">
      <alignment horizontal="center"/>
    </xf>
    <xf numFmtId="0" fontId="11" fillId="4" borderId="50" xfId="0" applyFont="1" applyFill="1" applyBorder="1" applyAlignment="1">
      <alignment horizontal="center"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2" fillId="10" borderId="56" xfId="0" applyFont="1" applyFill="1" applyBorder="1" applyAlignment="1">
      <alignment horizontal="justify" vertical="center"/>
    </xf>
    <xf numFmtId="0" fontId="2" fillId="10" borderId="57" xfId="0" applyFont="1" applyFill="1" applyBorder="1" applyAlignment="1">
      <alignment horizontal="justify" vertical="center"/>
    </xf>
    <xf numFmtId="0" fontId="2" fillId="10" borderId="58" xfId="0" applyFont="1" applyFill="1" applyBorder="1" applyAlignment="1">
      <alignment horizontal="justify" vertical="center"/>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32" fillId="4" borderId="50" xfId="0" applyFont="1" applyFill="1" applyBorder="1" applyAlignment="1" applyProtection="1">
      <alignment horizontal="justify" vertical="justify" wrapText="1"/>
      <protection locked="0"/>
    </xf>
    <xf numFmtId="0" fontId="32" fillId="4" borderId="51" xfId="0" applyFont="1" applyFill="1" applyBorder="1" applyAlignment="1" applyProtection="1">
      <alignment horizontal="justify" vertical="justify" wrapText="1"/>
      <protection locked="0"/>
    </xf>
    <xf numFmtId="0" fontId="32" fillId="4" borderId="52" xfId="0" applyFont="1" applyFill="1" applyBorder="1" applyAlignment="1" applyProtection="1">
      <alignment horizontal="justify" vertical="justify" wrapText="1"/>
      <protection locked="0"/>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3" xfId="0" applyFont="1" applyFill="1" applyBorder="1" applyAlignment="1">
      <alignment horizontal="center" vertical="center" wrapText="1"/>
    </xf>
    <xf numFmtId="49" fontId="12" fillId="12" borderId="9" xfId="0" applyNumberFormat="1" applyFont="1" applyFill="1" applyBorder="1" applyAlignment="1">
      <alignment horizontal="center"/>
    </xf>
    <xf numFmtId="49" fontId="12" fillId="12" borderId="10" xfId="0" applyNumberFormat="1" applyFont="1" applyFill="1" applyBorder="1" applyAlignment="1">
      <alignment horizontal="center"/>
    </xf>
    <xf numFmtId="49" fontId="12" fillId="12" borderId="11" xfId="0" applyNumberFormat="1" applyFont="1" applyFill="1" applyBorder="1" applyAlignment="1">
      <alignment horizontal="center"/>
    </xf>
    <xf numFmtId="0" fontId="31" fillId="12" borderId="9" xfId="0" applyFont="1" applyFill="1" applyBorder="1" applyAlignment="1">
      <alignment horizontal="center" vertical="center"/>
    </xf>
    <xf numFmtId="0" fontId="31" fillId="12" borderId="10" xfId="0" applyFont="1" applyFill="1" applyBorder="1" applyAlignment="1">
      <alignment horizontal="center" vertical="center"/>
    </xf>
    <xf numFmtId="0" fontId="31" fillId="12" borderId="11" xfId="0" applyFont="1" applyFill="1" applyBorder="1" applyAlignment="1">
      <alignment horizontal="center" vertical="center"/>
    </xf>
    <xf numFmtId="0" fontId="2" fillId="10" borderId="50" xfId="0" applyFont="1" applyFill="1" applyBorder="1" applyAlignment="1">
      <alignment horizontal="justify" vertical="center" wrapText="1"/>
    </xf>
    <xf numFmtId="0" fontId="2" fillId="10" borderId="51" xfId="0" applyFont="1" applyFill="1" applyBorder="1" applyAlignment="1">
      <alignment horizontal="justify" vertical="center" wrapText="1"/>
    </xf>
    <xf numFmtId="0" fontId="2" fillId="10" borderId="52" xfId="0" applyFont="1" applyFill="1" applyBorder="1" applyAlignment="1">
      <alignment horizontal="justify" vertical="center" wrapText="1"/>
    </xf>
    <xf numFmtId="0" fontId="2" fillId="10" borderId="53" xfId="0" applyFont="1" applyFill="1" applyBorder="1" applyAlignment="1">
      <alignment horizontal="justify" vertical="center" wrapText="1"/>
    </xf>
    <xf numFmtId="0" fontId="2" fillId="10" borderId="54" xfId="0" applyFont="1" applyFill="1" applyBorder="1" applyAlignment="1">
      <alignment horizontal="justify" vertical="center" wrapText="1"/>
    </xf>
    <xf numFmtId="0" fontId="2" fillId="10" borderId="55" xfId="0" applyFont="1" applyFill="1" applyBorder="1" applyAlignment="1">
      <alignment horizontal="justify" vertical="center" wrapText="1"/>
    </xf>
    <xf numFmtId="0" fontId="11" fillId="14" borderId="50" xfId="0" applyFont="1" applyFill="1" applyBorder="1" applyAlignment="1">
      <alignment horizontal="center" vertical="center"/>
    </xf>
    <xf numFmtId="0" fontId="11" fillId="14" borderId="51" xfId="0" applyFont="1" applyFill="1" applyBorder="1" applyAlignment="1">
      <alignment horizontal="center" vertical="center"/>
    </xf>
    <xf numFmtId="0" fontId="11" fillId="14" borderId="52" xfId="0" applyFont="1" applyFill="1" applyBorder="1" applyAlignment="1">
      <alignment horizontal="center" vertical="center"/>
    </xf>
    <xf numFmtId="49" fontId="12" fillId="12" borderId="6" xfId="0" applyNumberFormat="1" applyFont="1" applyFill="1" applyBorder="1" applyAlignment="1">
      <alignment horizontal="center"/>
    </xf>
    <xf numFmtId="49" fontId="12" fillId="12" borderId="7" xfId="0" applyNumberFormat="1" applyFont="1" applyFill="1" applyBorder="1" applyAlignment="1">
      <alignment horizontal="center"/>
    </xf>
    <xf numFmtId="49" fontId="12" fillId="12" borderId="8" xfId="0" applyNumberFormat="1" applyFont="1" applyFill="1" applyBorder="1" applyAlignment="1">
      <alignment horizontal="center"/>
    </xf>
    <xf numFmtId="0" fontId="44" fillId="0" borderId="0" xfId="0" applyFont="1" applyAlignment="1">
      <alignment horizontal="center" wrapText="1"/>
    </xf>
    <xf numFmtId="0" fontId="36" fillId="11" borderId="14" xfId="0" applyFont="1" applyFill="1" applyBorder="1" applyAlignment="1">
      <alignment horizontal="center" wrapText="1"/>
    </xf>
    <xf numFmtId="0" fontId="36" fillId="11" borderId="15" xfId="0" applyFont="1" applyFill="1" applyBorder="1" applyAlignment="1">
      <alignment horizontal="center" wrapText="1"/>
    </xf>
    <xf numFmtId="0" fontId="36" fillId="11" borderId="17" xfId="0" applyFont="1" applyFill="1" applyBorder="1" applyAlignment="1">
      <alignment horizontal="center" wrapText="1"/>
    </xf>
    <xf numFmtId="0" fontId="0" fillId="0" borderId="0" xfId="0" applyAlignment="1">
      <alignment horizontal="justify" wrapText="1"/>
    </xf>
    <xf numFmtId="0" fontId="0" fillId="0" borderId="0" xfId="0"/>
    <xf numFmtId="0" fontId="43" fillId="0" borderId="0" xfId="0" applyFont="1" applyAlignment="1">
      <alignment horizontal="center"/>
    </xf>
    <xf numFmtId="0" fontId="36" fillId="0" borderId="0" xfId="0" applyFont="1" applyAlignment="1">
      <alignment horizontal="left"/>
    </xf>
    <xf numFmtId="0" fontId="36" fillId="0" borderId="0" xfId="0" applyFont="1" applyAlignment="1">
      <alignment horizontal="left" wrapText="1"/>
    </xf>
    <xf numFmtId="0" fontId="0" fillId="0" borderId="0" xfId="0" applyAlignment="1">
      <alignment horizontal="left" wrapText="1"/>
    </xf>
    <xf numFmtId="0" fontId="36" fillId="11" borderId="40" xfId="0" applyFont="1" applyFill="1" applyBorder="1" applyAlignment="1">
      <alignment horizontal="center" wrapText="1"/>
    </xf>
    <xf numFmtId="0" fontId="36" fillId="11" borderId="16" xfId="0" applyFont="1" applyFill="1" applyBorder="1" applyAlignment="1">
      <alignment horizontal="center" wrapText="1"/>
    </xf>
    <xf numFmtId="0" fontId="36" fillId="11" borderId="41" xfId="0" applyFont="1" applyFill="1" applyBorder="1" applyAlignment="1">
      <alignment horizontal="center" wrapText="1"/>
    </xf>
    <xf numFmtId="0" fontId="36" fillId="11" borderId="19" xfId="0" applyFont="1" applyFill="1" applyBorder="1" applyAlignment="1">
      <alignment horizontal="center" wrapText="1"/>
    </xf>
    <xf numFmtId="0" fontId="36" fillId="11" borderId="20" xfId="0" applyFont="1" applyFill="1" applyBorder="1" applyAlignment="1">
      <alignment horizontal="center" wrapText="1"/>
    </xf>
    <xf numFmtId="0" fontId="36" fillId="11" borderId="21" xfId="0" applyFont="1" applyFill="1" applyBorder="1" applyAlignment="1">
      <alignment horizontal="center" wrapText="1"/>
    </xf>
    <xf numFmtId="0" fontId="6" fillId="0" borderId="69" xfId="0" applyFont="1" applyBorder="1" applyAlignment="1">
      <alignment horizontal="justify" vertical="center"/>
    </xf>
    <xf numFmtId="0" fontId="6" fillId="0" borderId="0" xfId="0" applyFont="1" applyAlignment="1">
      <alignment horizontal="justify" vertical="center"/>
    </xf>
    <xf numFmtId="0" fontId="18" fillId="4" borderId="69" xfId="0" applyFont="1" applyFill="1" applyBorder="1" applyAlignment="1">
      <alignment horizontal="left" vertical="center"/>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8" fillId="11" borderId="56" xfId="0" quotePrefix="1" applyFont="1" applyFill="1" applyBorder="1" applyAlignment="1">
      <alignment horizontal="right" vertical="center" wrapText="1"/>
    </xf>
    <xf numFmtId="0" fontId="18" fillId="11" borderId="57" xfId="0" applyFont="1" applyFill="1" applyBorder="1" applyAlignment="1">
      <alignment horizontal="right" vertical="center" wrapText="1"/>
    </xf>
    <xf numFmtId="0" fontId="18" fillId="4" borderId="69" xfId="0" applyFont="1" applyFill="1" applyBorder="1"/>
    <xf numFmtId="0" fontId="18" fillId="4" borderId="0" xfId="0" applyFont="1" applyFill="1"/>
    <xf numFmtId="49" fontId="9" fillId="4" borderId="69" xfId="0" applyNumberFormat="1" applyFont="1" applyFill="1" applyBorder="1" applyAlignment="1">
      <alignment vertical="center"/>
    </xf>
    <xf numFmtId="49" fontId="12" fillId="4" borderId="69" xfId="0" applyNumberFormat="1" applyFont="1" applyFill="1" applyBorder="1"/>
    <xf numFmtId="49" fontId="9" fillId="4" borderId="69" xfId="0" applyNumberFormat="1" applyFont="1" applyFill="1" applyBorder="1" applyAlignment="1">
      <alignment horizontal="left" vertical="center" wrapText="1"/>
    </xf>
    <xf numFmtId="0" fontId="12" fillId="15" borderId="50" xfId="0" applyFont="1" applyFill="1" applyBorder="1" applyAlignment="1">
      <alignment horizontal="center" vertical="center" wrapText="1"/>
    </xf>
    <xf numFmtId="0" fontId="12" fillId="15" borderId="51" xfId="0" applyFont="1" applyFill="1" applyBorder="1" applyAlignment="1">
      <alignment horizontal="center" vertical="center" wrapText="1"/>
    </xf>
    <xf numFmtId="0" fontId="12" fillId="15" borderId="52" xfId="0" applyFont="1" applyFill="1" applyBorder="1" applyAlignment="1">
      <alignment horizontal="center" vertical="center" wrapText="1"/>
    </xf>
    <xf numFmtId="0" fontId="6" fillId="0" borderId="67" xfId="0" applyFont="1" applyBorder="1" applyAlignment="1">
      <alignment wrapText="1"/>
    </xf>
    <xf numFmtId="0" fontId="6" fillId="0" borderId="2" xfId="0" applyFont="1" applyBorder="1" applyAlignment="1">
      <alignment wrapText="1"/>
    </xf>
    <xf numFmtId="0" fontId="6" fillId="0" borderId="63" xfId="0" applyFont="1" applyBorder="1" applyAlignment="1">
      <alignment wrapText="1"/>
    </xf>
    <xf numFmtId="0" fontId="6" fillId="0" borderId="7" xfId="0" applyFont="1" applyBorder="1" applyAlignment="1">
      <alignment wrapText="1"/>
    </xf>
    <xf numFmtId="0" fontId="6" fillId="0" borderId="64" xfId="0" applyFont="1" applyBorder="1" applyAlignment="1">
      <alignment horizontal="center"/>
    </xf>
    <xf numFmtId="0" fontId="6" fillId="0" borderId="63" xfId="0" applyFont="1" applyBorder="1" applyAlignment="1">
      <alignment horizontal="left"/>
    </xf>
    <xf numFmtId="0" fontId="6" fillId="0" borderId="64" xfId="0" applyFont="1" applyBorder="1" applyAlignment="1">
      <alignment horizontal="center" vertical="center"/>
    </xf>
    <xf numFmtId="0" fontId="6" fillId="0" borderId="67" xfId="0" applyFont="1" applyBorder="1" applyAlignment="1">
      <alignment horizontal="center"/>
    </xf>
    <xf numFmtId="0" fontId="6" fillId="0" borderId="63" xfId="0" applyFont="1" applyBorder="1" applyAlignment="1">
      <alignment horizontal="center"/>
    </xf>
    <xf numFmtId="0" fontId="24" fillId="0" borderId="68" xfId="0" applyFont="1" applyBorder="1" applyAlignment="1" applyProtection="1">
      <alignment horizontal="center" vertical="center" wrapText="1"/>
      <protection locked="0"/>
    </xf>
    <xf numFmtId="0" fontId="24" fillId="0" borderId="64" xfId="0" applyFont="1" applyBorder="1" applyAlignment="1" applyProtection="1">
      <alignment horizontal="center" vertical="center" wrapText="1"/>
      <protection locked="0"/>
    </xf>
    <xf numFmtId="0" fontId="6" fillId="0" borderId="67" xfId="0" applyFont="1" applyBorder="1" applyAlignment="1">
      <alignment horizontal="left"/>
    </xf>
    <xf numFmtId="0" fontId="6" fillId="0" borderId="69" xfId="0" applyFont="1" applyBorder="1" applyAlignment="1">
      <alignment horizontal="left"/>
    </xf>
    <xf numFmtId="0" fontId="3" fillId="0" borderId="68"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6" fillId="0" borderId="0" xfId="0" applyFont="1"/>
    <xf numFmtId="0" fontId="3" fillId="0" borderId="64" xfId="0" applyFont="1" applyBorder="1" applyAlignment="1" applyProtection="1">
      <alignment horizontal="center" vertical="center" wrapText="1"/>
      <protection locked="0"/>
    </xf>
    <xf numFmtId="0" fontId="11" fillId="4" borderId="63" xfId="0" applyFont="1" applyFill="1" applyBorder="1" applyAlignment="1" applyProtection="1">
      <alignment horizontal="left" vertical="center" wrapText="1"/>
      <protection locked="0"/>
    </xf>
    <xf numFmtId="0" fontId="11" fillId="4" borderId="64" xfId="0" applyFont="1" applyFill="1" applyBorder="1" applyAlignment="1" applyProtection="1">
      <alignment horizontal="left" vertical="center" wrapText="1"/>
      <protection locked="0"/>
    </xf>
    <xf numFmtId="0" fontId="12" fillId="4" borderId="81" xfId="0" applyFont="1" applyFill="1" applyBorder="1" applyAlignment="1">
      <alignment horizontal="left" vertical="center" wrapText="1"/>
    </xf>
    <xf numFmtId="0" fontId="12" fillId="4" borderId="80" xfId="0" applyFont="1" applyFill="1" applyBorder="1" applyAlignment="1">
      <alignment horizontal="left" vertical="center" wrapText="1"/>
    </xf>
    <xf numFmtId="0" fontId="12" fillId="4" borderId="82" xfId="0" applyFont="1" applyFill="1" applyBorder="1" applyAlignment="1">
      <alignment horizontal="left" vertical="center" wrapText="1"/>
    </xf>
    <xf numFmtId="0" fontId="42" fillId="15" borderId="53" xfId="0" applyFont="1" applyFill="1" applyBorder="1" applyAlignment="1">
      <alignment horizontal="center" vertical="center" wrapText="1"/>
    </xf>
    <xf numFmtId="0" fontId="42" fillId="15" borderId="54" xfId="0" applyFont="1" applyFill="1" applyBorder="1" applyAlignment="1">
      <alignment horizontal="center" vertical="center" wrapText="1"/>
    </xf>
    <xf numFmtId="0" fontId="42" fillId="15" borderId="61" xfId="0" applyFont="1" applyFill="1" applyBorder="1" applyAlignment="1">
      <alignment horizontal="center" vertical="center" wrapText="1"/>
    </xf>
    <xf numFmtId="0" fontId="42" fillId="15" borderId="69" xfId="0" applyFont="1" applyFill="1" applyBorder="1" applyAlignment="1">
      <alignment horizontal="center" vertical="center" wrapText="1"/>
    </xf>
    <xf numFmtId="0" fontId="42" fillId="15" borderId="0" xfId="0" applyFont="1" applyFill="1" applyAlignment="1">
      <alignment horizontal="center" vertical="center" wrapText="1"/>
    </xf>
    <xf numFmtId="0" fontId="42" fillId="15" borderId="5" xfId="0" applyFont="1" applyFill="1" applyBorder="1" applyAlignment="1">
      <alignment horizontal="center" vertical="center" wrapText="1"/>
    </xf>
    <xf numFmtId="0" fontId="3" fillId="15" borderId="69" xfId="0" applyFont="1" applyFill="1" applyBorder="1" applyAlignment="1">
      <alignment horizontal="center" vertical="center" wrapText="1"/>
    </xf>
    <xf numFmtId="0" fontId="3" fillId="15" borderId="0" xfId="0" applyFont="1" applyFill="1" applyAlignment="1">
      <alignment horizontal="center" vertical="center" wrapText="1"/>
    </xf>
    <xf numFmtId="0" fontId="3" fillId="15" borderId="5" xfId="0" applyFont="1" applyFill="1" applyBorder="1" applyAlignment="1">
      <alignment horizontal="center" vertical="center" wrapText="1"/>
    </xf>
    <xf numFmtId="0" fontId="40" fillId="15" borderId="65" xfId="0" applyFont="1" applyFill="1" applyBorder="1" applyAlignment="1">
      <alignment horizontal="center" vertical="center" wrapText="1"/>
    </xf>
    <xf numFmtId="0" fontId="40" fillId="15" borderId="10" xfId="0" applyFont="1" applyFill="1" applyBorder="1" applyAlignment="1">
      <alignment horizontal="center" vertical="center" wrapText="1"/>
    </xf>
    <xf numFmtId="0" fontId="40" fillId="15" borderId="11" xfId="0" applyFont="1" applyFill="1" applyBorder="1" applyAlignment="1">
      <alignment horizontal="center" vertical="center" wrapText="1"/>
    </xf>
    <xf numFmtId="49" fontId="3" fillId="4" borderId="69" xfId="0" applyNumberFormat="1" applyFont="1" applyFill="1" applyBorder="1" applyAlignment="1">
      <alignment horizontal="left" vertical="center"/>
    </xf>
    <xf numFmtId="49" fontId="3" fillId="4" borderId="70" xfId="0" applyNumberFormat="1" applyFont="1" applyFill="1" applyBorder="1" applyAlignment="1">
      <alignment horizontal="left" vertical="center"/>
    </xf>
    <xf numFmtId="49" fontId="6" fillId="4" borderId="69" xfId="0" applyNumberFormat="1" applyFont="1" applyFill="1" applyBorder="1" applyAlignment="1">
      <alignment horizontal="left"/>
    </xf>
    <xf numFmtId="49" fontId="6" fillId="4" borderId="70" xfId="0" applyNumberFormat="1" applyFont="1" applyFill="1" applyBorder="1" applyAlignment="1">
      <alignment horizontal="left"/>
    </xf>
    <xf numFmtId="49" fontId="3" fillId="4" borderId="63" xfId="0" applyNumberFormat="1" applyFont="1" applyFill="1" applyBorder="1" applyAlignment="1">
      <alignment horizontal="justify" vertical="center" wrapText="1"/>
    </xf>
    <xf numFmtId="49" fontId="3" fillId="4" borderId="64" xfId="0" applyNumberFormat="1" applyFont="1" applyFill="1" applyBorder="1" applyAlignment="1">
      <alignment horizontal="justify" vertical="center" wrapText="1"/>
    </xf>
    <xf numFmtId="0" fontId="7" fillId="3" borderId="67" xfId="0" applyFont="1" applyFill="1" applyBorder="1" applyAlignment="1">
      <alignment horizontal="left" vertical="center" wrapText="1"/>
    </xf>
    <xf numFmtId="0" fontId="7" fillId="3" borderId="68" xfId="0" applyFont="1" applyFill="1" applyBorder="1" applyAlignment="1">
      <alignment horizontal="left" vertical="center" wrapText="1"/>
    </xf>
    <xf numFmtId="0" fontId="1" fillId="0" borderId="67" xfId="0" applyFont="1" applyBorder="1" applyAlignment="1">
      <alignment horizontal="center" vertical="center" wrapText="1"/>
    </xf>
    <xf numFmtId="0" fontId="1" fillId="0" borderId="69" xfId="0" applyFont="1" applyBorder="1" applyAlignment="1">
      <alignment horizontal="center" vertical="center" wrapText="1"/>
    </xf>
    <xf numFmtId="0" fontId="2" fillId="8" borderId="68" xfId="0" applyFont="1" applyFill="1" applyBorder="1" applyAlignment="1">
      <alignment horizontal="center" vertical="top" wrapText="1"/>
    </xf>
    <xf numFmtId="0" fontId="2" fillId="8" borderId="70" xfId="0" applyFont="1" applyFill="1" applyBorder="1" applyAlignment="1">
      <alignment horizontal="center" vertical="top" wrapText="1"/>
    </xf>
    <xf numFmtId="0" fontId="2" fillId="8" borderId="64" xfId="0" applyFont="1" applyFill="1" applyBorder="1" applyAlignment="1">
      <alignment horizontal="center" vertical="top" wrapText="1"/>
    </xf>
    <xf numFmtId="0" fontId="3" fillId="0" borderId="69" xfId="0" applyFont="1" applyBorder="1" applyAlignment="1">
      <alignment horizontal="center" wrapText="1"/>
    </xf>
    <xf numFmtId="0" fontId="3" fillId="0" borderId="63" xfId="0" applyFont="1" applyBorder="1" applyAlignment="1">
      <alignment horizontal="center" wrapText="1"/>
    </xf>
    <xf numFmtId="0" fontId="4" fillId="3" borderId="67" xfId="0" applyFont="1" applyFill="1" applyBorder="1" applyAlignment="1">
      <alignment horizontal="center" vertical="center" wrapText="1"/>
    </xf>
    <xf numFmtId="0" fontId="4" fillId="3" borderId="63" xfId="0" applyFont="1" applyFill="1" applyBorder="1" applyAlignment="1">
      <alignment horizontal="center" vertical="center" wrapText="1"/>
    </xf>
    <xf numFmtId="164" fontId="3" fillId="4" borderId="70" xfId="0" applyNumberFormat="1" applyFont="1" applyFill="1" applyBorder="1" applyAlignment="1">
      <alignment horizontal="left"/>
    </xf>
    <xf numFmtId="0" fontId="24" fillId="0" borderId="2" xfId="0" applyFont="1" applyBorder="1" applyAlignment="1" applyProtection="1">
      <alignment vertical="center" wrapText="1"/>
      <protection locked="0"/>
    </xf>
    <xf numFmtId="0" fontId="24" fillId="0" borderId="68" xfId="0" applyFont="1" applyBorder="1" applyAlignment="1" applyProtection="1">
      <alignment vertical="center" wrapText="1"/>
      <protection locked="0"/>
    </xf>
    <xf numFmtId="0" fontId="24" fillId="0" borderId="7" xfId="0" applyFont="1" applyBorder="1" applyAlignment="1" applyProtection="1">
      <alignment vertical="center" wrapText="1"/>
      <protection locked="0"/>
    </xf>
    <xf numFmtId="0" fontId="24" fillId="0" borderId="64" xfId="0" applyFont="1" applyBorder="1" applyAlignment="1" applyProtection="1">
      <alignment vertical="center" wrapText="1"/>
      <protection locked="0"/>
    </xf>
    <xf numFmtId="0" fontId="14" fillId="15" borderId="71" xfId="0" applyFont="1" applyFill="1" applyBorder="1" applyAlignment="1">
      <alignment horizontal="center" vertical="center" wrapText="1"/>
    </xf>
    <xf numFmtId="0" fontId="14" fillId="15" borderId="72" xfId="0" applyFont="1" applyFill="1" applyBorder="1" applyAlignment="1">
      <alignment horizontal="center" vertical="center" wrapText="1"/>
    </xf>
    <xf numFmtId="0" fontId="14" fillId="15" borderId="73"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54" xfId="0" applyFont="1" applyBorder="1" applyAlignment="1">
      <alignment horizontal="center" vertical="center" wrapText="1"/>
    </xf>
    <xf numFmtId="0" fontId="2" fillId="7" borderId="60" xfId="0" applyFont="1" applyFill="1" applyBorder="1" applyAlignment="1">
      <alignment horizontal="center" vertical="top" wrapText="1"/>
    </xf>
    <xf numFmtId="0" fontId="2" fillId="7" borderId="54" xfId="0" applyFont="1" applyFill="1" applyBorder="1" applyAlignment="1">
      <alignment horizontal="center" vertical="top" wrapText="1"/>
    </xf>
    <xf numFmtId="0" fontId="2" fillId="7" borderId="55" xfId="0" applyFont="1" applyFill="1" applyBorder="1" applyAlignment="1">
      <alignment horizontal="center" vertical="top" wrapText="1"/>
    </xf>
    <xf numFmtId="0" fontId="2" fillId="7" borderId="70" xfId="0" applyFont="1" applyFill="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7" fillId="15" borderId="69" xfId="0" applyFont="1" applyFill="1" applyBorder="1" applyAlignment="1">
      <alignment horizontal="center" vertical="center" wrapText="1"/>
    </xf>
    <xf numFmtId="0" fontId="37" fillId="15" borderId="0" xfId="0" applyFont="1" applyFill="1" applyAlignment="1">
      <alignment horizontal="center" vertical="center" wrapText="1"/>
    </xf>
    <xf numFmtId="0" fontId="37" fillId="15" borderId="2" xfId="0" applyFont="1" applyFill="1" applyBorder="1" applyAlignment="1">
      <alignment horizontal="center" vertical="center" wrapText="1"/>
    </xf>
    <xf numFmtId="0" fontId="37" fillId="15" borderId="63" xfId="0" applyFont="1" applyFill="1" applyBorder="1" applyAlignment="1">
      <alignment horizontal="center" vertical="center" wrapText="1"/>
    </xf>
    <xf numFmtId="0" fontId="37" fillId="15" borderId="7" xfId="0" applyFont="1" applyFill="1" applyBorder="1" applyAlignment="1">
      <alignment horizontal="center" vertical="center" wrapText="1"/>
    </xf>
    <xf numFmtId="49" fontId="9" fillId="4" borderId="67" xfId="0" applyNumberFormat="1" applyFont="1" applyFill="1" applyBorder="1" applyAlignment="1">
      <alignment vertical="center"/>
    </xf>
    <xf numFmtId="0" fontId="9" fillId="4" borderId="2" xfId="0" applyFont="1" applyFill="1" applyBorder="1" applyAlignment="1">
      <alignment horizontal="center"/>
    </xf>
    <xf numFmtId="0" fontId="17" fillId="0" borderId="67"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69" xfId="0" applyFont="1" applyBorder="1" applyAlignment="1">
      <alignment horizontal="center"/>
    </xf>
    <xf numFmtId="0" fontId="17" fillId="0" borderId="0" xfId="0" applyFont="1" applyAlignment="1">
      <alignment horizontal="center"/>
    </xf>
    <xf numFmtId="0" fontId="17" fillId="0" borderId="5" xfId="0" applyFont="1" applyBorder="1" applyAlignment="1">
      <alignment horizontal="center"/>
    </xf>
    <xf numFmtId="0" fontId="17" fillId="0" borderId="63"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68" xfId="0" applyFont="1" applyBorder="1" applyAlignment="1">
      <alignment horizontal="center"/>
    </xf>
    <xf numFmtId="0" fontId="17" fillId="0" borderId="4" xfId="0" applyFont="1" applyBorder="1" applyAlignment="1">
      <alignment horizontal="center"/>
    </xf>
    <xf numFmtId="0" fontId="17" fillId="0" borderId="70" xfId="0" applyFont="1" applyBorder="1" applyAlignment="1">
      <alignment horizontal="center"/>
    </xf>
    <xf numFmtId="0" fontId="17" fillId="0" borderId="6" xfId="0" applyFont="1" applyBorder="1" applyAlignment="1">
      <alignment horizontal="center"/>
    </xf>
    <xf numFmtId="0" fontId="17" fillId="0" borderId="64" xfId="0" applyFont="1" applyBorder="1" applyAlignment="1">
      <alignment horizontal="center"/>
    </xf>
    <xf numFmtId="0" fontId="3" fillId="4" borderId="67" xfId="0" applyFont="1" applyFill="1" applyBorder="1" applyAlignment="1">
      <alignment horizontal="center"/>
    </xf>
    <xf numFmtId="0" fontId="3" fillId="4" borderId="69" xfId="0" applyFont="1" applyFill="1" applyBorder="1" applyAlignment="1">
      <alignment horizontal="center"/>
    </xf>
    <xf numFmtId="0" fontId="11" fillId="4" borderId="66" xfId="0" applyFont="1" applyFill="1" applyBorder="1" applyAlignment="1" applyProtection="1">
      <alignment horizontal="left" vertical="center" wrapText="1"/>
      <protection locked="0"/>
    </xf>
    <xf numFmtId="0" fontId="19" fillId="15" borderId="50" xfId="0" applyFont="1" applyFill="1" applyBorder="1" applyAlignment="1">
      <alignment horizontal="justify" vertical="top" wrapText="1"/>
    </xf>
    <xf numFmtId="0" fontId="19" fillId="15" borderId="51" xfId="0" applyFont="1" applyFill="1" applyBorder="1" applyAlignment="1">
      <alignment horizontal="justify" vertical="top" wrapText="1"/>
    </xf>
    <xf numFmtId="0" fontId="19" fillId="15" borderId="52" xfId="0" applyFont="1" applyFill="1" applyBorder="1" applyAlignment="1">
      <alignment horizontal="justify" vertical="top" wrapText="1"/>
    </xf>
    <xf numFmtId="0" fontId="6" fillId="10" borderId="69" xfId="0" applyFont="1" applyFill="1" applyBorder="1" applyAlignment="1">
      <alignment horizontal="left" vertical="center"/>
    </xf>
    <xf numFmtId="0" fontId="6" fillId="10" borderId="0" xfId="0" applyFont="1" applyFill="1" applyAlignment="1">
      <alignment horizontal="left" vertical="center"/>
    </xf>
    <xf numFmtId="0" fontId="6" fillId="0" borderId="69" xfId="0" applyFont="1" applyBorder="1"/>
    <xf numFmtId="49" fontId="12" fillId="12" borderId="63" xfId="0" applyNumberFormat="1" applyFont="1" applyFill="1" applyBorder="1" applyAlignment="1">
      <alignment horizontal="center"/>
    </xf>
    <xf numFmtId="0" fontId="31" fillId="12" borderId="64" xfId="0" applyFont="1" applyFill="1" applyBorder="1" applyAlignment="1">
      <alignment horizontal="center" vertical="center"/>
    </xf>
    <xf numFmtId="0" fontId="12" fillId="4" borderId="53" xfId="0" applyFont="1" applyFill="1" applyBorder="1" applyAlignment="1">
      <alignment horizontal="left" vertical="center" wrapText="1"/>
    </xf>
    <xf numFmtId="0" fontId="12" fillId="4" borderId="54" xfId="0" applyFont="1" applyFill="1" applyBorder="1" applyAlignment="1">
      <alignment horizontal="left" vertical="center" wrapText="1"/>
    </xf>
    <xf numFmtId="0" fontId="12" fillId="4" borderId="55" xfId="0" applyFont="1" applyFill="1" applyBorder="1" applyAlignment="1">
      <alignment horizontal="left" vertical="center" wrapText="1"/>
    </xf>
    <xf numFmtId="0" fontId="14" fillId="4" borderId="4" xfId="0" applyFont="1" applyFill="1" applyBorder="1" applyAlignment="1">
      <alignment horizontal="center" vertical="center"/>
    </xf>
    <xf numFmtId="0" fontId="14" fillId="4" borderId="70" xfId="0" applyFont="1" applyFill="1" applyBorder="1" applyAlignment="1">
      <alignment horizontal="center" vertical="center"/>
    </xf>
    <xf numFmtId="49" fontId="15" fillId="4" borderId="0" xfId="0" applyNumberFormat="1" applyFont="1" applyFill="1" applyAlignment="1">
      <alignment horizontal="center" vertical="center"/>
    </xf>
    <xf numFmtId="49" fontId="15" fillId="4" borderId="5" xfId="0" applyNumberFormat="1" applyFont="1" applyFill="1" applyBorder="1" applyAlignment="1">
      <alignment horizontal="center" vertical="center"/>
    </xf>
    <xf numFmtId="0" fontId="3" fillId="0" borderId="32" xfId="0" applyFont="1" applyBorder="1" applyAlignment="1" applyProtection="1">
      <alignment horizontal="center" vertical="center"/>
      <protection locked="0"/>
    </xf>
    <xf numFmtId="0" fontId="9" fillId="0" borderId="0" xfId="0" applyFont="1" applyAlignment="1">
      <alignment horizontal="justify" wrapText="1"/>
    </xf>
    <xf numFmtId="0" fontId="9" fillId="0" borderId="70" xfId="0" applyFont="1" applyBorder="1" applyAlignment="1">
      <alignment horizontal="justify" wrapText="1"/>
    </xf>
    <xf numFmtId="0" fontId="9" fillId="0" borderId="0" xfId="0" applyFont="1" applyAlignment="1">
      <alignment horizontal="justify" vertical="top" wrapText="1"/>
    </xf>
    <xf numFmtId="0" fontId="9" fillId="0" borderId="70" xfId="0" applyFont="1" applyBorder="1" applyAlignment="1">
      <alignment horizontal="justify" vertical="top" wrapText="1"/>
    </xf>
    <xf numFmtId="0" fontId="9" fillId="0" borderId="0" xfId="0" applyFont="1" applyAlignment="1">
      <alignment horizontal="justify"/>
    </xf>
    <xf numFmtId="0" fontId="9" fillId="0" borderId="70" xfId="0" applyFont="1" applyBorder="1" applyAlignment="1">
      <alignment horizontal="justify"/>
    </xf>
    <xf numFmtId="49" fontId="12" fillId="12" borderId="65" xfId="0" applyNumberFormat="1" applyFont="1" applyFill="1" applyBorder="1" applyAlignment="1">
      <alignment horizontal="center"/>
    </xf>
    <xf numFmtId="0" fontId="31" fillId="12" borderId="66" xfId="0" applyFont="1" applyFill="1" applyBorder="1" applyAlignment="1">
      <alignment horizontal="center" vertical="center"/>
    </xf>
    <xf numFmtId="0" fontId="18" fillId="4" borderId="83" xfId="0" quotePrefix="1" applyFont="1" applyFill="1" applyBorder="1" applyAlignment="1">
      <alignment horizontal="center" vertical="center"/>
    </xf>
    <xf numFmtId="0" fontId="18" fillId="4" borderId="57" xfId="0" quotePrefix="1" applyFont="1" applyFill="1" applyBorder="1" applyAlignment="1">
      <alignment horizontal="center" vertical="center"/>
    </xf>
    <xf numFmtId="0" fontId="18" fillId="4" borderId="58" xfId="0" quotePrefix="1" applyFont="1" applyFill="1" applyBorder="1" applyAlignment="1">
      <alignment horizontal="center" vertical="center"/>
    </xf>
    <xf numFmtId="0" fontId="12" fillId="4" borderId="50" xfId="0" applyFont="1" applyFill="1" applyBorder="1" applyAlignment="1" applyProtection="1">
      <alignment horizontal="justify" vertical="top" wrapText="1"/>
      <protection locked="0"/>
    </xf>
    <xf numFmtId="0" fontId="12" fillId="4" borderId="51" xfId="0" applyFont="1" applyFill="1" applyBorder="1" applyAlignment="1" applyProtection="1">
      <alignment horizontal="justify" vertical="top" wrapText="1"/>
      <protection locked="0"/>
    </xf>
    <xf numFmtId="0" fontId="12" fillId="4" borderId="52" xfId="0" applyFont="1" applyFill="1" applyBorder="1" applyAlignment="1" applyProtection="1">
      <alignment horizontal="justify" vertical="top" wrapText="1"/>
      <protection locked="0"/>
    </xf>
    <xf numFmtId="0" fontId="6" fillId="4" borderId="63" xfId="0" applyFont="1" applyFill="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49" fontId="6" fillId="4" borderId="6" xfId="0" applyNumberFormat="1" applyFont="1" applyFill="1" applyBorder="1" applyAlignment="1">
      <alignment horizontal="center"/>
    </xf>
    <xf numFmtId="49" fontId="6" fillId="4" borderId="7" xfId="0" applyNumberFormat="1" applyFont="1" applyFill="1" applyBorder="1" applyAlignment="1">
      <alignment horizontal="center"/>
    </xf>
    <xf numFmtId="49" fontId="6" fillId="4" borderId="64" xfId="0" applyNumberFormat="1" applyFont="1" applyFill="1" applyBorder="1" applyAlignment="1">
      <alignment horizontal="center"/>
    </xf>
    <xf numFmtId="0" fontId="2" fillId="15" borderId="56" xfId="0" applyFont="1" applyFill="1" applyBorder="1" applyAlignment="1">
      <alignment horizontal="center" vertical="center" wrapText="1"/>
    </xf>
    <xf numFmtId="0" fontId="2" fillId="15" borderId="57" xfId="0" applyFont="1" applyFill="1" applyBorder="1" applyAlignment="1">
      <alignment horizontal="center" vertical="center" wrapText="1"/>
    </xf>
    <xf numFmtId="0" fontId="2" fillId="15" borderId="58" xfId="0" applyFont="1" applyFill="1" applyBorder="1" applyAlignment="1">
      <alignment horizontal="center" vertical="center" wrapText="1"/>
    </xf>
    <xf numFmtId="0" fontId="3" fillId="4" borderId="68" xfId="0" applyFont="1" applyFill="1" applyBorder="1" applyAlignment="1">
      <alignment horizontal="center"/>
    </xf>
    <xf numFmtId="0" fontId="3" fillId="4" borderId="70" xfId="0" applyFont="1" applyFill="1" applyBorder="1" applyAlignment="1">
      <alignment horizontal="center"/>
    </xf>
    <xf numFmtId="0" fontId="6" fillId="4" borderId="65"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49" fontId="6" fillId="4" borderId="9" xfId="0" applyNumberFormat="1" applyFont="1" applyFill="1" applyBorder="1" applyAlignment="1">
      <alignment horizontal="left"/>
    </xf>
    <xf numFmtId="49" fontId="6" fillId="4" borderId="10" xfId="0" applyNumberFormat="1" applyFont="1" applyFill="1" applyBorder="1" applyAlignment="1">
      <alignment horizontal="left"/>
    </xf>
    <xf numFmtId="49" fontId="6" fillId="4" borderId="66" xfId="0" applyNumberFormat="1" applyFont="1" applyFill="1" applyBorder="1" applyAlignment="1">
      <alignment horizontal="left"/>
    </xf>
    <xf numFmtId="0" fontId="6" fillId="4" borderId="67" xfId="0" applyFont="1" applyFill="1" applyBorder="1" applyAlignment="1" applyProtection="1">
      <alignment horizontal="center" vertical="center"/>
      <protection locked="0"/>
    </xf>
    <xf numFmtId="0" fontId="6" fillId="4" borderId="68" xfId="0" applyFont="1" applyFill="1" applyBorder="1" applyAlignment="1" applyProtection="1">
      <alignment horizontal="center" vertical="center"/>
      <protection locked="0"/>
    </xf>
    <xf numFmtId="49" fontId="6" fillId="4" borderId="63" xfId="0" applyNumberFormat="1" applyFont="1" applyFill="1" applyBorder="1" applyAlignment="1">
      <alignment horizontal="center"/>
    </xf>
    <xf numFmtId="49" fontId="6" fillId="4" borderId="8" xfId="0" applyNumberFormat="1" applyFont="1" applyFill="1" applyBorder="1" applyAlignment="1">
      <alignment horizontal="center"/>
    </xf>
    <xf numFmtId="0" fontId="6" fillId="4" borderId="65"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protection locked="0"/>
    </xf>
    <xf numFmtId="0" fontId="9" fillId="0" borderId="2" xfId="0" applyFont="1" applyBorder="1" applyAlignment="1">
      <alignment horizontal="center"/>
    </xf>
    <xf numFmtId="0" fontId="6" fillId="0" borderId="2" xfId="0" applyFont="1" applyBorder="1"/>
    <xf numFmtId="0" fontId="6" fillId="0" borderId="57" xfId="0" applyFont="1" applyBorder="1"/>
    <xf numFmtId="0" fontId="6"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14" fillId="13" borderId="71" xfId="0" applyFont="1" applyFill="1" applyBorder="1" applyAlignment="1">
      <alignment horizontal="center" vertical="center" wrapText="1"/>
    </xf>
    <xf numFmtId="0" fontId="14" fillId="13" borderId="72" xfId="0" applyFont="1" applyFill="1" applyBorder="1" applyAlignment="1">
      <alignment horizontal="center" vertical="center" wrapText="1"/>
    </xf>
    <xf numFmtId="0" fontId="14" fillId="13" borderId="73" xfId="0" applyFont="1" applyFill="1" applyBorder="1" applyAlignment="1">
      <alignment horizontal="center" vertical="center" wrapText="1"/>
    </xf>
    <xf numFmtId="0" fontId="6" fillId="0" borderId="2" xfId="0" applyFont="1"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22" fillId="0" borderId="67" xfId="0" applyFont="1" applyBorder="1" applyAlignment="1">
      <alignment horizontal="center"/>
    </xf>
    <xf numFmtId="0" fontId="22" fillId="0" borderId="69" xfId="0" applyFont="1" applyBorder="1" applyAlignment="1">
      <alignment horizontal="center"/>
    </xf>
    <xf numFmtId="0" fontId="22" fillId="0" borderId="63" xfId="0" applyFont="1" applyBorder="1" applyAlignment="1">
      <alignment horizontal="center"/>
    </xf>
    <xf numFmtId="0" fontId="22" fillId="0" borderId="68" xfId="0" applyFont="1" applyBorder="1" applyAlignment="1">
      <alignment horizontal="center"/>
    </xf>
    <xf numFmtId="0" fontId="22" fillId="0" borderId="70" xfId="0" applyFont="1" applyBorder="1" applyAlignment="1">
      <alignment horizontal="center"/>
    </xf>
    <xf numFmtId="0" fontId="22" fillId="0" borderId="64" xfId="0" applyFont="1" applyBorder="1" applyAlignment="1">
      <alignment horizontal="center"/>
    </xf>
    <xf numFmtId="0" fontId="6" fillId="12" borderId="63" xfId="0" applyFont="1" applyFill="1" applyBorder="1" applyAlignment="1">
      <alignment horizontal="center"/>
    </xf>
    <xf numFmtId="49" fontId="6" fillId="12" borderId="64" xfId="0" applyNumberFormat="1" applyFont="1" applyFill="1" applyBorder="1" applyAlignment="1">
      <alignment horizontal="center"/>
    </xf>
    <xf numFmtId="0" fontId="38" fillId="0" borderId="0" xfId="0" applyFont="1" applyAlignment="1">
      <alignment horizontal="justify" vertical="top"/>
    </xf>
    <xf numFmtId="0" fontId="38" fillId="0" borderId="70" xfId="0" applyFont="1" applyBorder="1" applyAlignment="1">
      <alignment horizontal="justify" vertical="top"/>
    </xf>
    <xf numFmtId="0" fontId="38" fillId="0" borderId="0" xfId="0" applyFont="1" applyAlignment="1">
      <alignment horizontal="justify" vertical="top" wrapText="1"/>
    </xf>
    <xf numFmtId="0" fontId="38" fillId="0" borderId="70" xfId="0" applyFont="1" applyBorder="1" applyAlignment="1">
      <alignment horizontal="justify" vertical="top" wrapText="1"/>
    </xf>
    <xf numFmtId="0" fontId="6" fillId="12" borderId="65" xfId="0" applyFont="1" applyFill="1" applyBorder="1" applyAlignment="1">
      <alignment horizontal="left"/>
    </xf>
    <xf numFmtId="49" fontId="6" fillId="12" borderId="66" xfId="0" applyNumberFormat="1" applyFont="1" applyFill="1" applyBorder="1" applyAlignment="1">
      <alignment horizontal="left"/>
    </xf>
    <xf numFmtId="0" fontId="6" fillId="12" borderId="38" xfId="0" applyFont="1" applyFill="1" applyBorder="1" applyAlignment="1">
      <alignment horizontal="left" vertical="center"/>
    </xf>
    <xf numFmtId="0" fontId="6" fillId="12" borderId="16" xfId="0" applyFont="1" applyFill="1" applyBorder="1" applyAlignment="1">
      <alignment horizontal="left" vertical="center"/>
    </xf>
    <xf numFmtId="0" fontId="6" fillId="12" borderId="41" xfId="0" applyFont="1" applyFill="1" applyBorder="1" applyAlignment="1">
      <alignment horizontal="left" vertical="center"/>
    </xf>
    <xf numFmtId="0" fontId="3" fillId="0" borderId="18" xfId="0" applyFont="1" applyBorder="1" applyAlignment="1" applyProtection="1">
      <alignment horizontal="center" vertical="center" wrapText="1"/>
      <protection locked="0"/>
    </xf>
    <xf numFmtId="0" fontId="11" fillId="4" borderId="53" xfId="0" applyFont="1" applyFill="1" applyBorder="1" applyAlignment="1" applyProtection="1">
      <alignment horizontal="left" vertical="center" wrapText="1"/>
      <protection locked="0"/>
    </xf>
    <xf numFmtId="0" fontId="11" fillId="4" borderId="54" xfId="0" applyFont="1" applyFill="1" applyBorder="1" applyAlignment="1" applyProtection="1">
      <alignment horizontal="left" vertical="center" wrapText="1"/>
      <protection locked="0"/>
    </xf>
    <xf numFmtId="0" fontId="11" fillId="4" borderId="55" xfId="0" applyFont="1" applyFill="1" applyBorder="1" applyAlignment="1" applyProtection="1">
      <alignment horizontal="left" vertical="center" wrapText="1"/>
      <protection locked="0"/>
    </xf>
    <xf numFmtId="49" fontId="6" fillId="12" borderId="63" xfId="0" applyNumberFormat="1" applyFont="1" applyFill="1" applyBorder="1" applyAlignment="1">
      <alignment horizontal="center"/>
    </xf>
    <xf numFmtId="0" fontId="3" fillId="0" borderId="16" xfId="0" quotePrefix="1" applyFont="1" applyBorder="1" applyAlignment="1">
      <alignment horizontal="center" vertical="center" wrapText="1"/>
    </xf>
    <xf numFmtId="0" fontId="0" fillId="0" borderId="75" xfId="0" applyBorder="1" applyAlignment="1">
      <alignment horizontal="center" wrapText="1"/>
    </xf>
    <xf numFmtId="0" fontId="0" fillId="0" borderId="79" xfId="0" applyBorder="1" applyAlignment="1">
      <alignment horizontal="center" wrapText="1"/>
    </xf>
    <xf numFmtId="0" fontId="18" fillId="4" borderId="74" xfId="0" quotePrefix="1" applyFont="1" applyFill="1" applyBorder="1" applyAlignment="1">
      <alignment horizontal="center" vertical="center"/>
    </xf>
    <xf numFmtId="0" fontId="29" fillId="13" borderId="70" xfId="0" applyFont="1" applyFill="1" applyBorder="1" applyAlignment="1">
      <alignment horizontal="center" wrapText="1"/>
    </xf>
    <xf numFmtId="0" fontId="0" fillId="0" borderId="70" xfId="0" applyBorder="1" applyAlignment="1">
      <alignment horizontal="center"/>
    </xf>
    <xf numFmtId="0" fontId="14" fillId="13" borderId="50" xfId="0" applyFont="1" applyFill="1" applyBorder="1" applyAlignment="1">
      <alignment horizontal="center" vertical="center" wrapText="1"/>
    </xf>
    <xf numFmtId="0" fontId="14" fillId="13" borderId="51" xfId="0" applyFont="1" applyFill="1" applyBorder="1" applyAlignment="1">
      <alignment horizontal="center" vertical="center" wrapText="1"/>
    </xf>
    <xf numFmtId="0" fontId="14" fillId="13" borderId="52" xfId="0" applyFont="1" applyFill="1" applyBorder="1" applyAlignment="1">
      <alignment horizontal="center" vertical="center" wrapText="1"/>
    </xf>
    <xf numFmtId="0" fontId="18" fillId="4" borderId="78" xfId="0" quotePrefix="1" applyFont="1" applyFill="1" applyBorder="1" applyAlignment="1">
      <alignment horizontal="center" vertical="center"/>
    </xf>
    <xf numFmtId="0" fontId="18" fillId="4" borderId="25" xfId="0" quotePrefix="1" applyFont="1" applyFill="1" applyBorder="1" applyAlignment="1">
      <alignment horizontal="center" vertical="center"/>
    </xf>
    <xf numFmtId="0" fontId="18" fillId="4" borderId="46" xfId="0" quotePrefix="1" applyFont="1" applyFill="1" applyBorder="1" applyAlignment="1">
      <alignment horizontal="center" vertical="center"/>
    </xf>
    <xf numFmtId="0" fontId="18" fillId="4" borderId="45" xfId="0" quotePrefix="1" applyFont="1" applyFill="1" applyBorder="1" applyAlignment="1">
      <alignment horizontal="center" vertical="center" wrapText="1"/>
    </xf>
    <xf numFmtId="0" fontId="18" fillId="4" borderId="25" xfId="0" quotePrefix="1" applyFont="1" applyFill="1" applyBorder="1" applyAlignment="1">
      <alignment horizontal="center" vertical="center" wrapText="1"/>
    </xf>
    <xf numFmtId="0" fontId="18" fillId="4" borderId="46" xfId="0" quotePrefix="1" applyFont="1" applyFill="1" applyBorder="1" applyAlignment="1">
      <alignment horizontal="center" vertical="center" wrapText="1"/>
    </xf>
    <xf numFmtId="0" fontId="29" fillId="13" borderId="7" xfId="0" applyFont="1" applyFill="1" applyBorder="1" applyAlignment="1">
      <alignment horizontal="center" wrapText="1"/>
    </xf>
    <xf numFmtId="0" fontId="29" fillId="13" borderId="64" xfId="0" applyFont="1" applyFill="1" applyBorder="1" applyAlignment="1">
      <alignment horizontal="center" wrapText="1"/>
    </xf>
    <xf numFmtId="0" fontId="6" fillId="12" borderId="69" xfId="0" applyFont="1" applyFill="1" applyBorder="1" applyAlignment="1">
      <alignment horizontal="center"/>
    </xf>
    <xf numFmtId="1" fontId="0" fillId="0" borderId="0" xfId="0" applyNumberFormat="1" applyAlignment="1">
      <alignment horizontal="center" wrapText="1"/>
    </xf>
    <xf numFmtId="1" fontId="0" fillId="0" borderId="70" xfId="0" applyNumberFormat="1" applyBorder="1" applyAlignment="1">
      <alignment horizontal="center" wrapText="1"/>
    </xf>
    <xf numFmtId="1" fontId="0" fillId="0" borderId="20" xfId="0" applyNumberFormat="1" applyBorder="1" applyAlignment="1">
      <alignment horizontal="center" wrapText="1"/>
    </xf>
    <xf numFmtId="1" fontId="0" fillId="0" borderId="75" xfId="0" applyNumberFormat="1" applyBorder="1" applyAlignment="1">
      <alignment horizontal="center" wrapText="1"/>
    </xf>
    <xf numFmtId="0" fontId="6" fillId="12" borderId="76" xfId="0" applyFont="1" applyFill="1" applyBorder="1" applyAlignment="1">
      <alignment horizontal="center"/>
    </xf>
    <xf numFmtId="0" fontId="6" fillId="12" borderId="20" xfId="0" applyFont="1" applyFill="1" applyBorder="1" applyAlignment="1">
      <alignment horizontal="center"/>
    </xf>
    <xf numFmtId="0" fontId="0" fillId="0" borderId="2" xfId="0" applyBorder="1" applyAlignment="1">
      <alignment horizontal="center"/>
    </xf>
    <xf numFmtId="0" fontId="0" fillId="0" borderId="77" xfId="0" applyBorder="1" applyAlignment="1">
      <alignment horizontal="center" wrapText="1"/>
    </xf>
    <xf numFmtId="0" fontId="25" fillId="12" borderId="53" xfId="0" applyFont="1" applyFill="1" applyBorder="1" applyAlignment="1">
      <alignment horizontal="center" vertical="center" wrapText="1"/>
    </xf>
    <xf numFmtId="0" fontId="25" fillId="12" borderId="54" xfId="0" applyFont="1" applyFill="1" applyBorder="1" applyAlignment="1">
      <alignment horizontal="center" vertical="center" wrapText="1"/>
    </xf>
    <xf numFmtId="0" fontId="25" fillId="12" borderId="61" xfId="0" applyFont="1" applyFill="1" applyBorder="1" applyAlignment="1">
      <alignment horizontal="center" vertical="center" wrapText="1"/>
    </xf>
    <xf numFmtId="0" fontId="25" fillId="12" borderId="69" xfId="0" applyFont="1" applyFill="1" applyBorder="1" applyAlignment="1">
      <alignment horizontal="center" vertical="center" wrapText="1"/>
    </xf>
    <xf numFmtId="0" fontId="25" fillId="12" borderId="63" xfId="0" applyFont="1" applyFill="1" applyBorder="1" applyAlignment="1">
      <alignment horizontal="center" vertical="center" wrapText="1"/>
    </xf>
    <xf numFmtId="0" fontId="37" fillId="13" borderId="67" xfId="0" applyFont="1" applyFill="1" applyBorder="1" applyAlignment="1">
      <alignment horizontal="center" wrapText="1"/>
    </xf>
    <xf numFmtId="0" fontId="37" fillId="13" borderId="2" xfId="0" applyFont="1" applyFill="1" applyBorder="1" applyAlignment="1">
      <alignment horizontal="center" wrapText="1"/>
    </xf>
    <xf numFmtId="0" fontId="37" fillId="13" borderId="63" xfId="0" applyFont="1" applyFill="1" applyBorder="1" applyAlignment="1">
      <alignment horizontal="center" wrapText="1"/>
    </xf>
    <xf numFmtId="0" fontId="37" fillId="13" borderId="7" xfId="0" applyFont="1" applyFill="1" applyBorder="1" applyAlignment="1">
      <alignment horizontal="center" wrapText="1"/>
    </xf>
    <xf numFmtId="0" fontId="6" fillId="0" borderId="67" xfId="0" applyFont="1" applyBorder="1"/>
    <xf numFmtId="0" fontId="6" fillId="0" borderId="63" xfId="0" applyFont="1" applyBorder="1"/>
    <xf numFmtId="0" fontId="6" fillId="0" borderId="7" xfId="0" applyFont="1" applyBorder="1"/>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3" fillId="3" borderId="69"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2" xfId="0" applyFont="1" applyFill="1" applyBorder="1" applyAlignment="1">
      <alignment horizontal="center" vertical="center" wrapText="1"/>
    </xf>
    <xf numFmtId="0" fontId="33" fillId="3" borderId="63"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7" fillId="3" borderId="50" xfId="0" applyFont="1" applyFill="1" applyBorder="1" applyAlignment="1">
      <alignment horizontal="justify" vertical="top" wrapText="1"/>
    </xf>
    <xf numFmtId="0" fontId="7" fillId="3" borderId="51" xfId="0" applyFont="1" applyFill="1" applyBorder="1" applyAlignment="1">
      <alignment horizontal="justify" vertical="top" wrapText="1"/>
    </xf>
    <xf numFmtId="0" fontId="7" fillId="3" borderId="52" xfId="0" applyFont="1" applyFill="1" applyBorder="1" applyAlignment="1">
      <alignment horizontal="justify" vertical="top" wrapText="1"/>
    </xf>
    <xf numFmtId="0" fontId="26" fillId="3" borderId="71" xfId="0" applyFont="1" applyFill="1" applyBorder="1" applyAlignment="1">
      <alignment horizontal="center" vertical="center" wrapText="1"/>
    </xf>
    <xf numFmtId="0" fontId="26" fillId="3" borderId="72" xfId="0" applyFont="1" applyFill="1" applyBorder="1" applyAlignment="1">
      <alignment horizontal="center" vertical="center" wrapText="1"/>
    </xf>
    <xf numFmtId="0" fontId="26" fillId="3" borderId="73" xfId="0" applyFont="1" applyFill="1" applyBorder="1" applyAlignment="1">
      <alignment horizontal="center" vertical="center" wrapText="1"/>
    </xf>
    <xf numFmtId="0" fontId="9" fillId="0" borderId="2" xfId="0" applyFont="1" applyBorder="1" applyAlignment="1" applyProtection="1">
      <alignment horizontal="center"/>
      <protection locked="0"/>
    </xf>
    <xf numFmtId="0" fontId="1" fillId="0" borderId="60"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3" fillId="0" borderId="4" xfId="0" applyFont="1" applyBorder="1" applyAlignment="1" applyProtection="1">
      <alignment horizontal="center" wrapText="1"/>
    </xf>
    <xf numFmtId="0" fontId="3" fillId="0" borderId="0" xfId="0" applyFont="1" applyAlignment="1" applyProtection="1">
      <alignment horizontal="center" wrapText="1"/>
    </xf>
    <xf numFmtId="0" fontId="9" fillId="15" borderId="65" xfId="0" applyFont="1" applyFill="1" applyBorder="1" applyAlignment="1" applyProtection="1">
      <alignment horizontal="center" vertical="center" wrapText="1"/>
    </xf>
    <xf numFmtId="0" fontId="9" fillId="15" borderId="10"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3" fillId="3" borderId="69" xfId="0" applyFont="1" applyFill="1" applyBorder="1" applyAlignment="1" applyProtection="1">
      <alignment horizontal="center" vertical="center" wrapText="1"/>
      <protection locked="0"/>
    </xf>
    <xf numFmtId="0" fontId="33" fillId="3" borderId="0" xfId="0" applyFont="1" applyFill="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3" fillId="3" borderId="63"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3" fillId="3" borderId="53" xfId="0" applyFont="1" applyFill="1" applyBorder="1" applyAlignment="1" applyProtection="1">
      <alignment horizontal="center" vertical="center" wrapText="1"/>
    </xf>
    <xf numFmtId="0" fontId="33" fillId="3" borderId="54" xfId="0" applyFont="1" applyFill="1" applyBorder="1" applyAlignment="1" applyProtection="1">
      <alignment horizontal="center" vertical="center" wrapText="1"/>
    </xf>
    <xf numFmtId="0" fontId="33" fillId="3" borderId="61" xfId="0" applyFont="1" applyFill="1" applyBorder="1" applyAlignment="1" applyProtection="1">
      <alignment horizontal="center" vertical="center" wrapText="1"/>
    </xf>
    <xf numFmtId="0" fontId="33" fillId="3" borderId="69"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33" fillId="3" borderId="5"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6" fillId="0" borderId="56" xfId="0" applyFont="1" applyBorder="1" applyAlignment="1">
      <alignment horizontal="left"/>
    </xf>
    <xf numFmtId="0" fontId="6" fillId="0" borderId="57" xfId="0" applyFont="1" applyBorder="1" applyAlignment="1">
      <alignment horizontal="left"/>
    </xf>
    <xf numFmtId="49" fontId="3" fillId="0" borderId="2" xfId="0" applyNumberFormat="1" applyFont="1" applyBorder="1" applyAlignment="1" applyProtection="1">
      <alignment horizontal="center" vertical="center"/>
      <protection locked="0"/>
    </xf>
    <xf numFmtId="49" fontId="3" fillId="0" borderId="57"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wrapText="1"/>
      <protection locked="0"/>
    </xf>
    <xf numFmtId="49" fontId="3" fillId="0" borderId="68" xfId="0" applyNumberFormat="1" applyFont="1" applyBorder="1" applyAlignment="1" applyProtection="1">
      <alignment horizontal="center" vertical="center" wrapText="1"/>
      <protection locked="0"/>
    </xf>
    <xf numFmtId="49" fontId="3" fillId="0" borderId="57" xfId="0" applyNumberFormat="1" applyFont="1" applyBorder="1" applyAlignment="1" applyProtection="1">
      <alignment horizontal="center" vertical="center" wrapText="1"/>
      <protection locked="0"/>
    </xf>
    <xf numFmtId="49" fontId="3" fillId="0" borderId="58" xfId="0" applyNumberFormat="1" applyFont="1" applyBorder="1" applyAlignment="1" applyProtection="1">
      <alignment horizontal="center" vertical="center" wrapText="1"/>
      <protection locked="0"/>
    </xf>
    <xf numFmtId="0" fontId="3" fillId="0" borderId="69" xfId="0" applyFont="1" applyBorder="1" applyAlignment="1">
      <alignment horizontal="center"/>
    </xf>
    <xf numFmtId="0" fontId="3" fillId="0" borderId="0" xfId="0" applyFont="1" applyBorder="1" applyAlignment="1">
      <alignment horizontal="center"/>
    </xf>
    <xf numFmtId="0" fontId="3" fillId="0" borderId="70" xfId="0" applyFont="1" applyBorder="1" applyAlignment="1">
      <alignment horizontal="center"/>
    </xf>
    <xf numFmtId="0" fontId="3" fillId="0" borderId="0" xfId="0"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32" xfId="0"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8" fillId="4" borderId="69" xfId="0" applyFont="1" applyFill="1" applyBorder="1" applyAlignment="1">
      <alignment horizontal="center"/>
    </xf>
    <xf numFmtId="0" fontId="18" fillId="4" borderId="0" xfId="0" applyFont="1" applyFill="1" applyBorder="1" applyAlignment="1">
      <alignment horizontal="center"/>
    </xf>
    <xf numFmtId="0" fontId="18" fillId="4" borderId="5" xfId="0" applyFont="1" applyFill="1" applyBorder="1" applyAlignment="1">
      <alignment horizontal="center"/>
    </xf>
    <xf numFmtId="0" fontId="14" fillId="4" borderId="0" xfId="0" applyFont="1" applyFill="1" applyBorder="1" applyAlignment="1">
      <alignment horizontal="center" vertical="center"/>
    </xf>
    <xf numFmtId="0" fontId="14" fillId="4" borderId="83" xfId="0" applyFont="1" applyFill="1" applyBorder="1" applyAlignment="1">
      <alignment horizontal="center" vertical="center"/>
    </xf>
    <xf numFmtId="0" fontId="14" fillId="4" borderId="57" xfId="0" applyFont="1" applyFill="1" applyBorder="1" applyAlignment="1">
      <alignment horizontal="center" vertical="center"/>
    </xf>
    <xf numFmtId="0" fontId="14" fillId="4" borderId="58" xfId="0" applyFont="1" applyFill="1" applyBorder="1" applyAlignment="1">
      <alignment horizontal="center" vertical="center"/>
    </xf>
    <xf numFmtId="0" fontId="3" fillId="0" borderId="4" xfId="0" applyFont="1" applyBorder="1" applyAlignment="1">
      <alignment horizont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8" fillId="4" borderId="50" xfId="0" applyFont="1" applyFill="1" applyBorder="1" applyAlignment="1">
      <alignment horizontal="center"/>
    </xf>
    <xf numFmtId="0" fontId="18" fillId="4" borderId="51" xfId="0" applyFont="1" applyFill="1" applyBorder="1" applyAlignment="1">
      <alignment horizontal="center"/>
    </xf>
    <xf numFmtId="0" fontId="18" fillId="4" borderId="52" xfId="0" applyFont="1" applyFill="1" applyBorder="1" applyAlignment="1">
      <alignment horizontal="center"/>
    </xf>
    <xf numFmtId="0" fontId="3" fillId="0" borderId="70" xfId="0" applyFont="1" applyBorder="1" applyAlignment="1" applyProtection="1">
      <alignment horizontal="center" vertical="center"/>
      <protection locked="0"/>
    </xf>
    <xf numFmtId="0" fontId="14" fillId="4" borderId="1" xfId="0" applyFont="1" applyFill="1" applyBorder="1" applyAlignment="1">
      <alignment horizontal="center" vertical="center"/>
    </xf>
    <xf numFmtId="0" fontId="14" fillId="4" borderId="68" xfId="0" applyFont="1" applyFill="1" applyBorder="1" applyAlignment="1">
      <alignment horizontal="center" vertical="center"/>
    </xf>
    <xf numFmtId="0" fontId="6" fillId="0" borderId="0" xfId="0" applyFont="1" applyBorder="1"/>
    <xf numFmtId="0" fontId="14" fillId="4" borderId="4" xfId="0" applyFont="1" applyFill="1" applyBorder="1" applyAlignment="1">
      <alignment vertical="center"/>
    </xf>
    <xf numFmtId="0" fontId="14" fillId="4" borderId="0" xfId="0" applyFont="1" applyFill="1" applyBorder="1" applyAlignment="1">
      <alignment vertical="center"/>
    </xf>
    <xf numFmtId="0" fontId="14" fillId="4" borderId="70" xfId="0" applyFont="1" applyFill="1" applyBorder="1" applyAlignment="1">
      <alignment vertical="center"/>
    </xf>
    <xf numFmtId="0" fontId="14" fillId="4" borderId="83" xfId="0" applyFont="1" applyFill="1" applyBorder="1" applyAlignment="1">
      <alignment vertical="center"/>
    </xf>
    <xf numFmtId="0" fontId="14" fillId="4" borderId="57" xfId="0" applyFont="1" applyFill="1" applyBorder="1" applyAlignment="1">
      <alignment vertical="center"/>
    </xf>
    <xf numFmtId="0" fontId="14" fillId="4" borderId="58" xfId="0" applyFont="1" applyFill="1" applyBorder="1" applyAlignment="1">
      <alignment vertical="center"/>
    </xf>
    <xf numFmtId="0" fontId="18" fillId="4" borderId="53" xfId="0" applyFont="1" applyFill="1" applyBorder="1" applyAlignment="1">
      <alignment horizontal="center"/>
    </xf>
    <xf numFmtId="0" fontId="18" fillId="4" borderId="54" xfId="0" applyFont="1" applyFill="1" applyBorder="1" applyAlignment="1">
      <alignment horizontal="center"/>
    </xf>
    <xf numFmtId="0" fontId="18" fillId="4" borderId="55" xfId="0" applyFont="1" applyFill="1" applyBorder="1" applyAlignment="1">
      <alignment horizontal="center"/>
    </xf>
    <xf numFmtId="0" fontId="2" fillId="4" borderId="0" xfId="0" applyFont="1" applyFill="1" applyBorder="1" applyAlignment="1">
      <alignment horizontal="center" vertical="center" wrapText="1"/>
    </xf>
    <xf numFmtId="0" fontId="3" fillId="0" borderId="57" xfId="0" applyFont="1" applyBorder="1" applyAlignment="1">
      <alignment horizontal="center"/>
    </xf>
    <xf numFmtId="0" fontId="10" fillId="0" borderId="69"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26" fillId="3" borderId="69"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70" xfId="0" applyFont="1" applyFill="1" applyBorder="1" applyAlignment="1">
      <alignment horizontal="center" vertical="center" wrapTex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58" xfId="0" applyFont="1" applyBorder="1" applyAlignment="1">
      <alignment horizontal="center"/>
    </xf>
    <xf numFmtId="0" fontId="6" fillId="4" borderId="65" xfId="0" applyFont="1" applyFill="1" applyBorder="1" applyAlignment="1"/>
    <xf numFmtId="0" fontId="6" fillId="4" borderId="10" xfId="0" applyFont="1" applyFill="1" applyBorder="1" applyAlignment="1"/>
    <xf numFmtId="49" fontId="6" fillId="4" borderId="9" xfId="0" applyNumberFormat="1" applyFont="1" applyFill="1" applyBorder="1" applyAlignment="1"/>
    <xf numFmtId="49" fontId="6" fillId="4" borderId="10" xfId="0" applyNumberFormat="1" applyFont="1" applyFill="1" applyBorder="1" applyAlignment="1"/>
    <xf numFmtId="0" fontId="3" fillId="4" borderId="10" xfId="0" applyFont="1" applyFill="1" applyBorder="1" applyAlignment="1" applyProtection="1">
      <alignment horizontal="center" vertical="center"/>
      <protection locked="0"/>
    </xf>
    <xf numFmtId="0" fontId="3" fillId="4" borderId="66"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49" fontId="3" fillId="4" borderId="66" xfId="0" applyNumberFormat="1" applyFont="1" applyFill="1" applyBorder="1" applyAlignment="1" applyProtection="1">
      <alignment horizontal="center" vertical="center"/>
      <protection locked="0"/>
    </xf>
    <xf numFmtId="0" fontId="12" fillId="4" borderId="50" xfId="0" applyFont="1" applyFill="1" applyBorder="1" applyAlignment="1" applyProtection="1">
      <alignment horizontal="justify" vertical="top" wrapText="1"/>
    </xf>
    <xf numFmtId="0" fontId="12" fillId="4" borderId="51" xfId="0" applyFont="1" applyFill="1" applyBorder="1" applyAlignment="1" applyProtection="1">
      <alignment horizontal="justify" vertical="top" wrapText="1"/>
    </xf>
    <xf numFmtId="0" fontId="12" fillId="4" borderId="52" xfId="0" applyFont="1" applyFill="1" applyBorder="1" applyAlignment="1" applyProtection="1">
      <alignment horizontal="justify" vertical="top" wrapText="1"/>
    </xf>
    <xf numFmtId="0" fontId="3" fillId="4" borderId="67"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69"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68"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7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3BF1E0"/>
      <color rgb="FFADF9F2"/>
      <color rgb="FF69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272144</xdr:colOff>
      <xdr:row>6</xdr:row>
      <xdr:rowOff>47101</xdr:rowOff>
    </xdr:from>
    <xdr:to>
      <xdr:col>35</xdr:col>
      <xdr:colOff>149679</xdr:colOff>
      <xdr:row>7</xdr:row>
      <xdr:rowOff>36216</xdr:rowOff>
    </xdr:to>
    <xdr:grpSp>
      <xdr:nvGrpSpPr>
        <xdr:cNvPr id="2" name="Grupo 1">
          <a:extLst>
            <a:ext uri="{FF2B5EF4-FFF2-40B4-BE49-F238E27FC236}">
              <a16:creationId xmlns:a16="http://schemas.microsoft.com/office/drawing/2014/main" id="{2A18CE73-F2BF-4F09-A38B-17FE85C68FBF}"/>
            </a:ext>
          </a:extLst>
        </xdr:cNvPr>
        <xdr:cNvGrpSpPr/>
      </xdr:nvGrpSpPr>
      <xdr:grpSpPr>
        <a:xfrm>
          <a:off x="6939644" y="1679958"/>
          <a:ext cx="1551214" cy="302079"/>
          <a:chOff x="6939644" y="1639137"/>
          <a:chExt cx="1551214" cy="302079"/>
        </a:xfrm>
      </xdr:grpSpPr>
      <xdr:cxnSp macro="">
        <xdr:nvCxnSpPr>
          <xdr:cNvPr id="3" name="Conector recto 2">
            <a:extLst>
              <a:ext uri="{FF2B5EF4-FFF2-40B4-BE49-F238E27FC236}">
                <a16:creationId xmlns:a16="http://schemas.microsoft.com/office/drawing/2014/main" id="{9DA6E1B0-F278-4D49-98CA-B66C0D457183}"/>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54172C50-9029-4AA0-84E0-B34C17AE7306}"/>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Conector recto 5">
            <a:extLst>
              <a:ext uri="{FF2B5EF4-FFF2-40B4-BE49-F238E27FC236}">
                <a16:creationId xmlns:a16="http://schemas.microsoft.com/office/drawing/2014/main" id="{441230F4-FD84-4F20-82DF-1EA1D6DBADF4}"/>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176894</xdr:colOff>
      <xdr:row>6</xdr:row>
      <xdr:rowOff>56626</xdr:rowOff>
    </xdr:from>
    <xdr:to>
      <xdr:col>37</xdr:col>
      <xdr:colOff>92529</xdr:colOff>
      <xdr:row>7</xdr:row>
      <xdr:rowOff>45741</xdr:rowOff>
    </xdr:to>
    <xdr:grpSp>
      <xdr:nvGrpSpPr>
        <xdr:cNvPr id="2" name="Grupo 1">
          <a:extLst>
            <a:ext uri="{FF2B5EF4-FFF2-40B4-BE49-F238E27FC236}">
              <a16:creationId xmlns:a16="http://schemas.microsoft.com/office/drawing/2014/main" id="{7D205A56-C156-4FB3-93E9-14239764AC8E}"/>
            </a:ext>
          </a:extLst>
        </xdr:cNvPr>
        <xdr:cNvGrpSpPr/>
      </xdr:nvGrpSpPr>
      <xdr:grpSpPr>
        <a:xfrm>
          <a:off x="7363939" y="2169444"/>
          <a:ext cx="1474272" cy="231570"/>
          <a:chOff x="6939644" y="1639137"/>
          <a:chExt cx="1551214" cy="302079"/>
        </a:xfrm>
      </xdr:grpSpPr>
      <xdr:cxnSp macro="">
        <xdr:nvCxnSpPr>
          <xdr:cNvPr id="3" name="Conector recto 2">
            <a:extLst>
              <a:ext uri="{FF2B5EF4-FFF2-40B4-BE49-F238E27FC236}">
                <a16:creationId xmlns:a16="http://schemas.microsoft.com/office/drawing/2014/main" id="{3E27CD74-2198-4552-981E-C9488014B747}"/>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35CCADE0-5AA1-48A1-AE94-96E7830EE273}"/>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10D430CC-AC57-4217-9CA1-C73D1CDFAB3E}"/>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272144</xdr:colOff>
      <xdr:row>6</xdr:row>
      <xdr:rowOff>47101</xdr:rowOff>
    </xdr:from>
    <xdr:to>
      <xdr:col>35</xdr:col>
      <xdr:colOff>149679</xdr:colOff>
      <xdr:row>7</xdr:row>
      <xdr:rowOff>36216</xdr:rowOff>
    </xdr:to>
    <xdr:grpSp>
      <xdr:nvGrpSpPr>
        <xdr:cNvPr id="2" name="Grupo 1">
          <a:extLst>
            <a:ext uri="{FF2B5EF4-FFF2-40B4-BE49-F238E27FC236}">
              <a16:creationId xmlns:a16="http://schemas.microsoft.com/office/drawing/2014/main" id="{00A56045-8245-49A5-89B6-A630F522DCED}"/>
            </a:ext>
          </a:extLst>
        </xdr:cNvPr>
        <xdr:cNvGrpSpPr/>
      </xdr:nvGrpSpPr>
      <xdr:grpSpPr>
        <a:xfrm>
          <a:off x="6973262" y="1683160"/>
          <a:ext cx="1524799" cy="302880"/>
          <a:chOff x="6939644" y="1639137"/>
          <a:chExt cx="1551214" cy="302079"/>
        </a:xfrm>
      </xdr:grpSpPr>
      <xdr:cxnSp macro="">
        <xdr:nvCxnSpPr>
          <xdr:cNvPr id="3" name="Conector recto 2">
            <a:extLst>
              <a:ext uri="{FF2B5EF4-FFF2-40B4-BE49-F238E27FC236}">
                <a16:creationId xmlns:a16="http://schemas.microsoft.com/office/drawing/2014/main" id="{02A86AD1-971A-4522-B112-3AEE6612EAD1}"/>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7E43816F-61AA-4420-BE4C-96E8E1892FDE}"/>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2EA9E1EE-2743-43FF-98C8-FEECB6C78D7D}"/>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272144</xdr:colOff>
      <xdr:row>6</xdr:row>
      <xdr:rowOff>47101</xdr:rowOff>
    </xdr:from>
    <xdr:to>
      <xdr:col>35</xdr:col>
      <xdr:colOff>149679</xdr:colOff>
      <xdr:row>7</xdr:row>
      <xdr:rowOff>36216</xdr:rowOff>
    </xdr:to>
    <xdr:grpSp>
      <xdr:nvGrpSpPr>
        <xdr:cNvPr id="2" name="Grupo 1">
          <a:extLst>
            <a:ext uri="{FF2B5EF4-FFF2-40B4-BE49-F238E27FC236}">
              <a16:creationId xmlns:a16="http://schemas.microsoft.com/office/drawing/2014/main" id="{EFCA1CF5-BE0D-428B-BD44-9C6968DBE16D}"/>
            </a:ext>
          </a:extLst>
        </xdr:cNvPr>
        <xdr:cNvGrpSpPr/>
      </xdr:nvGrpSpPr>
      <xdr:grpSpPr>
        <a:xfrm>
          <a:off x="6973262" y="1683160"/>
          <a:ext cx="1524799" cy="302880"/>
          <a:chOff x="6939644" y="1639137"/>
          <a:chExt cx="1551214" cy="302079"/>
        </a:xfrm>
      </xdr:grpSpPr>
      <xdr:cxnSp macro="">
        <xdr:nvCxnSpPr>
          <xdr:cNvPr id="3" name="Conector recto 2">
            <a:extLst>
              <a:ext uri="{FF2B5EF4-FFF2-40B4-BE49-F238E27FC236}">
                <a16:creationId xmlns:a16="http://schemas.microsoft.com/office/drawing/2014/main" id="{EF120448-0AF1-4C15-B68D-1DEB6F34BCFA}"/>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93E6C727-3DEB-4191-AD93-16A4D32D63F7}"/>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E70B0FDC-4EBE-483E-B393-C348E59F6987}"/>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176894</xdr:colOff>
      <xdr:row>6</xdr:row>
      <xdr:rowOff>56626</xdr:rowOff>
    </xdr:from>
    <xdr:to>
      <xdr:col>37</xdr:col>
      <xdr:colOff>92529</xdr:colOff>
      <xdr:row>7</xdr:row>
      <xdr:rowOff>45741</xdr:rowOff>
    </xdr:to>
    <xdr:grpSp>
      <xdr:nvGrpSpPr>
        <xdr:cNvPr id="2" name="Grupo 1">
          <a:extLst>
            <a:ext uri="{FF2B5EF4-FFF2-40B4-BE49-F238E27FC236}">
              <a16:creationId xmlns:a16="http://schemas.microsoft.com/office/drawing/2014/main" id="{D3022D62-16B3-4006-B7A0-1B1E65C555BA}"/>
            </a:ext>
          </a:extLst>
        </xdr:cNvPr>
        <xdr:cNvGrpSpPr/>
      </xdr:nvGrpSpPr>
      <xdr:grpSpPr>
        <a:xfrm>
          <a:off x="7273019" y="2088626"/>
          <a:ext cx="1487260" cy="243115"/>
          <a:chOff x="6939644" y="1639137"/>
          <a:chExt cx="1551214" cy="302079"/>
        </a:xfrm>
      </xdr:grpSpPr>
      <xdr:cxnSp macro="">
        <xdr:nvCxnSpPr>
          <xdr:cNvPr id="3" name="Conector recto 2">
            <a:extLst>
              <a:ext uri="{FF2B5EF4-FFF2-40B4-BE49-F238E27FC236}">
                <a16:creationId xmlns:a16="http://schemas.microsoft.com/office/drawing/2014/main" id="{9AE0984A-C271-40E1-8064-672DDCE315D0}"/>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B1C2E81B-B96E-477F-8865-325715B71950}"/>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BA1848A7-339B-47A0-ACC9-9BD92C292B44}"/>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244929</xdr:colOff>
      <xdr:row>132</xdr:row>
      <xdr:rowOff>52727</xdr:rowOff>
    </xdr:from>
    <xdr:to>
      <xdr:col>48</xdr:col>
      <xdr:colOff>285750</xdr:colOff>
      <xdr:row>134</xdr:row>
      <xdr:rowOff>11906</xdr:rowOff>
    </xdr:to>
    <xdr:sp macro="" textlink="">
      <xdr:nvSpPr>
        <xdr:cNvPr id="6" name="CuadroTexto 5">
          <a:extLst>
            <a:ext uri="{FF2B5EF4-FFF2-40B4-BE49-F238E27FC236}">
              <a16:creationId xmlns:a16="http://schemas.microsoft.com/office/drawing/2014/main" id="{529D3E08-1F07-46F5-ABFF-97D0D16EC2C9}"/>
            </a:ext>
          </a:extLst>
        </xdr:cNvPr>
        <xdr:cNvSpPr txBox="1"/>
      </xdr:nvSpPr>
      <xdr:spPr>
        <a:xfrm>
          <a:off x="8865054" y="27704993"/>
          <a:ext cx="2934040" cy="2687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GT" sz="1200" b="1">
              <a:latin typeface="Times New Roman" panose="02020603050405020304" pitchFamily="18" charset="0"/>
              <a:cs typeface="Times New Roman" panose="02020603050405020304" pitchFamily="18" charset="0"/>
            </a:rPr>
            <a:t>Correlativo No.: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176894</xdr:colOff>
      <xdr:row>6</xdr:row>
      <xdr:rowOff>56626</xdr:rowOff>
    </xdr:from>
    <xdr:to>
      <xdr:col>37</xdr:col>
      <xdr:colOff>92529</xdr:colOff>
      <xdr:row>7</xdr:row>
      <xdr:rowOff>45741</xdr:rowOff>
    </xdr:to>
    <xdr:grpSp>
      <xdr:nvGrpSpPr>
        <xdr:cNvPr id="2" name="Grupo 1">
          <a:extLst>
            <a:ext uri="{FF2B5EF4-FFF2-40B4-BE49-F238E27FC236}">
              <a16:creationId xmlns:a16="http://schemas.microsoft.com/office/drawing/2014/main" id="{076FDE8F-60E9-42C9-B016-1E81DC359AFF}"/>
            </a:ext>
          </a:extLst>
        </xdr:cNvPr>
        <xdr:cNvGrpSpPr/>
      </xdr:nvGrpSpPr>
      <xdr:grpSpPr>
        <a:xfrm>
          <a:off x="7259012" y="2297802"/>
          <a:ext cx="1450841" cy="235645"/>
          <a:chOff x="6939644" y="1639137"/>
          <a:chExt cx="1551214" cy="302079"/>
        </a:xfrm>
      </xdr:grpSpPr>
      <xdr:cxnSp macro="">
        <xdr:nvCxnSpPr>
          <xdr:cNvPr id="3" name="Conector recto 2">
            <a:extLst>
              <a:ext uri="{FF2B5EF4-FFF2-40B4-BE49-F238E27FC236}">
                <a16:creationId xmlns:a16="http://schemas.microsoft.com/office/drawing/2014/main" id="{9F9F5D79-CEDC-4AF6-937D-C8D5067F6E02}"/>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19DF44FE-7521-4631-9E84-6AD8CE4A3459}"/>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EB860E9C-EA40-43C4-9498-98F4AF3BA137}"/>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244929</xdr:colOff>
      <xdr:row>132</xdr:row>
      <xdr:rowOff>52727</xdr:rowOff>
    </xdr:from>
    <xdr:to>
      <xdr:col>48</xdr:col>
      <xdr:colOff>285750</xdr:colOff>
      <xdr:row>134</xdr:row>
      <xdr:rowOff>11906</xdr:rowOff>
    </xdr:to>
    <xdr:sp macro="" textlink="">
      <xdr:nvSpPr>
        <xdr:cNvPr id="6" name="CuadroTexto 5">
          <a:extLst>
            <a:ext uri="{FF2B5EF4-FFF2-40B4-BE49-F238E27FC236}">
              <a16:creationId xmlns:a16="http://schemas.microsoft.com/office/drawing/2014/main" id="{4B065F37-9081-4DC2-A31A-63ADE96FB309}"/>
            </a:ext>
          </a:extLst>
        </xdr:cNvPr>
        <xdr:cNvSpPr txBox="1"/>
      </xdr:nvSpPr>
      <xdr:spPr>
        <a:xfrm>
          <a:off x="8836479" y="27713327"/>
          <a:ext cx="2907846" cy="3306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GT" sz="1200" b="1">
              <a:latin typeface="Times New Roman" panose="02020603050405020304" pitchFamily="18" charset="0"/>
              <a:cs typeface="Times New Roman" panose="02020603050405020304" pitchFamily="18" charset="0"/>
            </a:rPr>
            <a:t>Correlativo No.: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8DA5-B33C-45E0-ACA7-89C9010FF769}">
  <dimension ref="A1:AU118"/>
  <sheetViews>
    <sheetView showGridLines="0" topLeftCell="A69" zoomScale="70" zoomScaleNormal="70" workbookViewId="0">
      <selection activeCell="A97" sqref="A97:AU115"/>
    </sheetView>
  </sheetViews>
  <sheetFormatPr baseColWidth="10" defaultRowHeight="15.75" x14ac:dyDescent="0.25"/>
  <cols>
    <col min="1" max="5" width="2.875" customWidth="1"/>
    <col min="6" max="6" width="3.25" customWidth="1"/>
    <col min="7" max="19" width="2.875" customWidth="1"/>
    <col min="20" max="31" width="3.125" customWidth="1"/>
    <col min="32" max="47" width="3.875" customWidth="1"/>
    <col min="51" max="51" width="4.875" customWidth="1"/>
    <col min="52" max="52" width="3.375" customWidth="1"/>
    <col min="53" max="53" width="3.75" customWidth="1"/>
    <col min="54" max="54" width="3.5" customWidth="1"/>
    <col min="55" max="55" width="3.25" customWidth="1"/>
    <col min="56" max="56" width="0.625" customWidth="1"/>
    <col min="57" max="57" width="3.5" customWidth="1"/>
    <col min="58" max="59" width="3.375" customWidth="1"/>
    <col min="60" max="60" width="3.5" customWidth="1"/>
    <col min="61" max="61" width="0.625" customWidth="1"/>
    <col min="62" max="62" width="3.25" customWidth="1"/>
    <col min="63" max="63" width="3.5" customWidth="1"/>
    <col min="64" max="64" width="3.625" customWidth="1"/>
    <col min="65" max="65" width="3" customWidth="1"/>
    <col min="66" max="66" width="4.125" customWidth="1"/>
    <col min="67" max="68" width="2.375" customWidth="1"/>
    <col min="69" max="69" width="5.25" customWidth="1"/>
    <col min="70" max="70" width="4.625" customWidth="1"/>
    <col min="71" max="71" width="9.125" customWidth="1"/>
    <col min="72" max="72" width="4.125" customWidth="1"/>
    <col min="73" max="73" width="7.125" customWidth="1"/>
    <col min="74" max="74" width="6.125" customWidth="1"/>
    <col min="75" max="75" width="25" customWidth="1"/>
  </cols>
  <sheetData>
    <row r="1" spans="1:47" ht="12" customHeight="1" x14ac:dyDescent="0.25">
      <c r="A1" s="285" t="s">
        <v>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7"/>
      <c r="AK1" s="291" t="s">
        <v>62</v>
      </c>
      <c r="AL1" s="291"/>
      <c r="AM1" s="291"/>
      <c r="AN1" s="291"/>
      <c r="AO1" s="291"/>
      <c r="AP1" s="291"/>
      <c r="AQ1" s="291"/>
      <c r="AR1" s="291"/>
      <c r="AS1" s="291"/>
      <c r="AT1" s="291"/>
      <c r="AU1" s="292"/>
    </row>
    <row r="2" spans="1:47" ht="12" customHeight="1" x14ac:dyDescent="0.25">
      <c r="A2" s="288"/>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90"/>
      <c r="AK2" s="293"/>
      <c r="AL2" s="293"/>
      <c r="AM2" s="293"/>
      <c r="AN2" s="293"/>
      <c r="AO2" s="293"/>
      <c r="AP2" s="293"/>
      <c r="AQ2" s="293"/>
      <c r="AR2" s="293"/>
      <c r="AS2" s="293"/>
      <c r="AT2" s="293"/>
      <c r="AU2" s="294"/>
    </row>
    <row r="3" spans="1:47" x14ac:dyDescent="0.25">
      <c r="A3" s="297" t="s">
        <v>51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9"/>
      <c r="AK3" s="293"/>
      <c r="AL3" s="293"/>
      <c r="AM3" s="293"/>
      <c r="AN3" s="293"/>
      <c r="AO3" s="293"/>
      <c r="AP3" s="293"/>
      <c r="AQ3" s="293"/>
      <c r="AR3" s="293"/>
      <c r="AS3" s="293"/>
      <c r="AT3" s="293"/>
      <c r="AU3" s="294"/>
    </row>
    <row r="4" spans="1:47" ht="16.5" thickBot="1" x14ac:dyDescent="0.3">
      <c r="A4" s="300" t="s">
        <v>1</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2"/>
      <c r="AK4" s="293"/>
      <c r="AL4" s="293"/>
      <c r="AM4" s="293"/>
      <c r="AN4" s="293"/>
      <c r="AO4" s="293"/>
      <c r="AP4" s="293"/>
      <c r="AQ4" s="293"/>
      <c r="AR4" s="293"/>
      <c r="AS4" s="293"/>
      <c r="AT4" s="293"/>
      <c r="AU4" s="294"/>
    </row>
    <row r="5" spans="1:47" x14ac:dyDescent="0.25">
      <c r="A5" s="303" t="s">
        <v>2</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293"/>
      <c r="AL5" s="293"/>
      <c r="AM5" s="293"/>
      <c r="AN5" s="293"/>
      <c r="AO5" s="293"/>
      <c r="AP5" s="293"/>
      <c r="AQ5" s="293"/>
      <c r="AR5" s="293"/>
      <c r="AS5" s="293"/>
      <c r="AT5" s="293"/>
      <c r="AU5" s="294"/>
    </row>
    <row r="6" spans="1:47" ht="75" customHeight="1" thickBot="1" x14ac:dyDescent="0.3">
      <c r="A6" s="30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295"/>
      <c r="AL6" s="295"/>
      <c r="AM6" s="295"/>
      <c r="AN6" s="295"/>
      <c r="AO6" s="295"/>
      <c r="AP6" s="295"/>
      <c r="AQ6" s="295"/>
      <c r="AR6" s="295"/>
      <c r="AS6" s="295"/>
      <c r="AT6" s="295"/>
      <c r="AU6" s="296"/>
    </row>
    <row r="7" spans="1:47" x14ac:dyDescent="0.25">
      <c r="A7" s="1" t="s">
        <v>3</v>
      </c>
      <c r="B7" s="2"/>
      <c r="C7" s="2"/>
      <c r="D7" s="2"/>
      <c r="E7" s="2"/>
      <c r="F7" s="2"/>
      <c r="G7" s="2"/>
      <c r="H7" s="2"/>
      <c r="I7" s="2"/>
      <c r="J7" s="2"/>
      <c r="K7" s="2"/>
      <c r="L7" s="2"/>
      <c r="M7" s="2"/>
      <c r="N7" s="2"/>
      <c r="O7" s="2"/>
      <c r="P7" s="2"/>
      <c r="Q7" s="2"/>
      <c r="R7" s="2"/>
      <c r="S7" s="2"/>
      <c r="T7" s="2"/>
      <c r="U7" s="2"/>
      <c r="V7" s="2"/>
      <c r="W7" s="2"/>
      <c r="X7" s="2"/>
      <c r="Y7" s="3"/>
      <c r="Z7" s="2"/>
      <c r="AA7" s="2"/>
      <c r="AB7" s="3"/>
      <c r="AC7" s="3"/>
      <c r="AD7" s="3"/>
      <c r="AE7" s="3"/>
      <c r="AF7" s="3"/>
      <c r="AG7" s="3"/>
      <c r="AH7" s="307" t="s">
        <v>4</v>
      </c>
      <c r="AI7" s="307"/>
      <c r="AJ7" s="307"/>
      <c r="AK7" s="307"/>
      <c r="AL7" s="307"/>
      <c r="AM7" s="308">
        <f ca="1">TODAY()</f>
        <v>45428</v>
      </c>
      <c r="AN7" s="308"/>
      <c r="AO7" s="308"/>
      <c r="AP7" s="308"/>
      <c r="AQ7" s="308"/>
      <c r="AR7" s="308"/>
      <c r="AS7" s="308"/>
      <c r="AT7" s="308"/>
      <c r="AU7" s="309"/>
    </row>
    <row r="8" spans="1:47" ht="15" customHeight="1" x14ac:dyDescent="0.25">
      <c r="A8" s="278" t="s">
        <v>5</v>
      </c>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4"/>
      <c r="AQ8" s="4"/>
      <c r="AR8" s="4"/>
      <c r="AS8" s="4"/>
      <c r="AT8" s="4"/>
      <c r="AU8" s="5"/>
    </row>
    <row r="9" spans="1:47" ht="15" customHeight="1" x14ac:dyDescent="0.25">
      <c r="A9" s="278" t="s">
        <v>6</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3"/>
      <c r="AQ9" s="3"/>
      <c r="AR9" s="3"/>
      <c r="AS9" s="3"/>
      <c r="AT9" s="3"/>
      <c r="AU9" s="6"/>
    </row>
    <row r="10" spans="1:47" ht="15" customHeight="1" x14ac:dyDescent="0.25">
      <c r="A10" s="7" t="s">
        <v>7</v>
      </c>
      <c r="B10" s="8"/>
      <c r="C10" s="8"/>
      <c r="D10" s="8"/>
      <c r="E10" s="8"/>
      <c r="F10" s="8"/>
      <c r="G10" s="8"/>
      <c r="H10" s="8"/>
      <c r="I10" s="8"/>
      <c r="J10" s="8"/>
      <c r="K10" s="8"/>
      <c r="L10" s="8"/>
      <c r="M10" s="8"/>
      <c r="N10" s="8"/>
      <c r="O10" s="8"/>
      <c r="P10" s="8"/>
      <c r="Q10" s="8"/>
      <c r="R10" s="8"/>
      <c r="S10" s="8"/>
      <c r="T10" s="8"/>
      <c r="U10" s="8"/>
      <c r="V10" s="8"/>
      <c r="W10" s="8"/>
      <c r="X10" s="8"/>
      <c r="Y10" s="3"/>
      <c r="Z10" s="8"/>
      <c r="AA10" s="8"/>
      <c r="AB10" s="8"/>
      <c r="AC10" s="8"/>
      <c r="AD10" s="8"/>
      <c r="AE10" s="8"/>
      <c r="AF10" s="8"/>
      <c r="AG10" s="8"/>
      <c r="AH10" s="8"/>
      <c r="AI10" s="8"/>
      <c r="AJ10" s="8"/>
      <c r="AK10" s="8"/>
      <c r="AL10" s="8"/>
      <c r="AM10" s="8"/>
      <c r="AN10" s="8"/>
      <c r="AO10" s="8"/>
      <c r="AP10" s="3"/>
      <c r="AQ10" s="3"/>
      <c r="AR10" s="3"/>
      <c r="AS10" s="3"/>
      <c r="AT10" s="3"/>
      <c r="AU10" s="6"/>
    </row>
    <row r="11" spans="1:47" ht="15" customHeight="1" x14ac:dyDescent="0.25">
      <c r="A11" s="7" t="s">
        <v>8</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3"/>
      <c r="AQ11" s="3"/>
      <c r="AR11" s="3"/>
      <c r="AS11" s="3"/>
      <c r="AT11" s="3"/>
      <c r="AU11" s="6"/>
    </row>
    <row r="12" spans="1:47" ht="15" customHeight="1" x14ac:dyDescent="0.25">
      <c r="A12" s="280" t="s">
        <v>9</v>
      </c>
      <c r="B12" s="281"/>
      <c r="C12" s="281"/>
      <c r="D12" s="281"/>
      <c r="E12" s="281"/>
      <c r="F12" s="281"/>
      <c r="G12" s="281"/>
      <c r="H12" s="281"/>
      <c r="I12" s="28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3"/>
      <c r="AQ12" s="3"/>
      <c r="AR12" s="3"/>
      <c r="AS12" s="3"/>
      <c r="AT12" s="3"/>
      <c r="AU12" s="6"/>
    </row>
    <row r="13" spans="1:47" ht="35.25" customHeight="1" thickBot="1" x14ac:dyDescent="0.3">
      <c r="A13" s="282" t="s">
        <v>10</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4"/>
    </row>
    <row r="14" spans="1:47" ht="18.75" x14ac:dyDescent="0.25">
      <c r="A14" s="256" t="s">
        <v>11</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8"/>
    </row>
    <row r="15" spans="1:47" ht="30.75" customHeight="1" thickBot="1" x14ac:dyDescent="0.3">
      <c r="A15" s="172" t="s">
        <v>12</v>
      </c>
      <c r="B15" s="173"/>
      <c r="C15" s="173"/>
      <c r="D15" s="173"/>
      <c r="E15" s="173"/>
      <c r="F15" s="173"/>
      <c r="G15" s="173"/>
      <c r="H15" s="173"/>
      <c r="I15" s="173"/>
      <c r="J15" s="173"/>
      <c r="K15" s="173"/>
      <c r="L15" s="173"/>
      <c r="M15" s="173"/>
      <c r="N15" s="173"/>
      <c r="O15" s="173"/>
      <c r="P15" s="173"/>
      <c r="Q15" s="173"/>
      <c r="R15" s="173"/>
      <c r="S15" s="173"/>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5"/>
    </row>
    <row r="16" spans="1:47" ht="18.75" x14ac:dyDescent="0.25">
      <c r="A16" s="268"/>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70"/>
    </row>
    <row r="17" spans="1:47" ht="23.1" customHeight="1" thickBot="1" x14ac:dyDescent="0.3">
      <c r="A17" s="15" t="s">
        <v>13</v>
      </c>
      <c r="B17" s="16"/>
      <c r="C17" s="16"/>
      <c r="D17" s="16"/>
      <c r="E17" s="16"/>
      <c r="F17" s="16"/>
      <c r="G17" s="16"/>
      <c r="H17" s="16"/>
      <c r="I17" s="16"/>
      <c r="J17" s="16"/>
      <c r="K17" s="16"/>
      <c r="L17" s="16"/>
      <c r="M17" s="17"/>
      <c r="N17" s="1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5"/>
    </row>
    <row r="18" spans="1:47" ht="18.75" x14ac:dyDescent="0.25">
      <c r="A18" s="271"/>
      <c r="B18" s="272"/>
      <c r="C18" s="272"/>
      <c r="D18" s="272"/>
      <c r="E18" s="272"/>
      <c r="F18" s="272"/>
      <c r="G18" s="272"/>
      <c r="H18" s="272"/>
      <c r="I18" s="272"/>
      <c r="J18" s="272"/>
      <c r="K18" s="272"/>
      <c r="L18" s="272"/>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4"/>
    </row>
    <row r="19" spans="1:47" ht="23.1" customHeight="1" thickBot="1" x14ac:dyDescent="0.3">
      <c r="A19" s="275" t="s">
        <v>14</v>
      </c>
      <c r="B19" s="276"/>
      <c r="C19" s="276"/>
      <c r="D19" s="276"/>
      <c r="E19" s="276"/>
      <c r="F19" s="276"/>
      <c r="G19" s="276"/>
      <c r="H19" s="276"/>
      <c r="I19" s="276"/>
      <c r="J19" s="276"/>
      <c r="K19" s="276"/>
      <c r="L19" s="276"/>
      <c r="M19" s="276"/>
      <c r="N19" s="276"/>
      <c r="O19" s="276"/>
      <c r="P19" s="276"/>
      <c r="Q19" s="277"/>
      <c r="R19" s="13" t="s">
        <v>15</v>
      </c>
      <c r="S19" s="12"/>
      <c r="T19" s="12"/>
      <c r="U19" s="12"/>
      <c r="V19" s="12"/>
      <c r="W19" s="12"/>
      <c r="X19" s="12"/>
      <c r="Y19" s="12"/>
      <c r="Z19" s="12"/>
      <c r="AA19" s="12"/>
      <c r="AB19" s="12"/>
      <c r="AC19" s="12"/>
      <c r="AD19" s="12"/>
      <c r="AE19" s="12"/>
      <c r="AF19" s="12"/>
      <c r="AG19" s="276"/>
      <c r="AH19" s="276"/>
      <c r="AI19" s="276"/>
      <c r="AJ19" s="276"/>
      <c r="AK19" s="276"/>
      <c r="AL19" s="276"/>
      <c r="AM19" s="276"/>
      <c r="AN19" s="276"/>
      <c r="AO19" s="276"/>
      <c r="AP19" s="276"/>
      <c r="AQ19" s="276"/>
      <c r="AR19" s="276"/>
      <c r="AS19" s="276"/>
      <c r="AT19" s="276"/>
      <c r="AU19" s="277"/>
    </row>
    <row r="20" spans="1:47" ht="19.5" thickBot="1" x14ac:dyDescent="0.3">
      <c r="A20" s="157" t="s">
        <v>16</v>
      </c>
      <c r="B20" s="158"/>
      <c r="C20" s="158"/>
      <c r="D20" s="158"/>
      <c r="E20" s="158"/>
      <c r="F20" s="158"/>
      <c r="G20" s="158"/>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8"/>
    </row>
    <row r="21" spans="1:47" ht="21.95" customHeight="1" thickBot="1" x14ac:dyDescent="0.3">
      <c r="A21" s="11"/>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7"/>
      <c r="AF21" s="164" t="s">
        <v>52</v>
      </c>
      <c r="AG21" s="165"/>
      <c r="AH21" s="165"/>
      <c r="AI21" s="165"/>
      <c r="AJ21" s="165"/>
      <c r="AK21" s="165"/>
      <c r="AL21" s="165"/>
      <c r="AM21" s="165"/>
      <c r="AN21" s="165"/>
      <c r="AO21" s="165"/>
      <c r="AP21" s="165"/>
      <c r="AQ21" s="165"/>
      <c r="AR21" s="165"/>
      <c r="AS21" s="165"/>
      <c r="AT21" s="165"/>
      <c r="AU21" s="165"/>
    </row>
    <row r="22" spans="1:47" ht="24" customHeight="1" x14ac:dyDescent="0.25">
      <c r="A22" s="127" t="s">
        <v>53</v>
      </c>
      <c r="B22" s="128"/>
      <c r="C22" s="128"/>
      <c r="D22" s="128"/>
      <c r="E22" s="128"/>
      <c r="F22" s="129"/>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6"/>
      <c r="AF22" s="166"/>
      <c r="AG22" s="167"/>
      <c r="AH22" s="167"/>
      <c r="AI22" s="167"/>
      <c r="AJ22" s="167"/>
      <c r="AK22" s="167"/>
      <c r="AL22" s="167"/>
      <c r="AM22" s="167"/>
      <c r="AN22" s="167"/>
      <c r="AO22" s="167"/>
      <c r="AP22" s="167"/>
      <c r="AQ22" s="167"/>
      <c r="AR22" s="167"/>
      <c r="AS22" s="167"/>
      <c r="AT22" s="167"/>
      <c r="AU22" s="168"/>
    </row>
    <row r="23" spans="1:47" x14ac:dyDescent="0.25">
      <c r="A23" s="11"/>
      <c r="AF23" s="169"/>
      <c r="AG23" s="170"/>
      <c r="AH23" s="170"/>
      <c r="AI23" s="170"/>
      <c r="AJ23" s="170"/>
      <c r="AK23" s="170"/>
      <c r="AL23" s="170"/>
      <c r="AM23" s="170"/>
      <c r="AN23" s="170"/>
      <c r="AO23" s="170"/>
      <c r="AP23" s="170"/>
      <c r="AQ23" s="170"/>
      <c r="AR23" s="170"/>
      <c r="AS23" s="170"/>
      <c r="AT23" s="170"/>
      <c r="AU23" s="171"/>
    </row>
    <row r="24" spans="1:47" ht="23.1" customHeight="1" x14ac:dyDescent="0.25">
      <c r="A24" s="11"/>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1"/>
      <c r="AF24" s="169"/>
      <c r="AG24" s="170"/>
      <c r="AH24" s="170"/>
      <c r="AI24" s="170"/>
      <c r="AJ24" s="170"/>
      <c r="AK24" s="170"/>
      <c r="AL24" s="170"/>
      <c r="AM24" s="170"/>
      <c r="AN24" s="170"/>
      <c r="AO24" s="170"/>
      <c r="AP24" s="170"/>
      <c r="AQ24" s="170"/>
      <c r="AR24" s="170"/>
      <c r="AS24" s="170"/>
      <c r="AT24" s="170"/>
      <c r="AU24" s="171"/>
    </row>
    <row r="25" spans="1:47" ht="23.1" customHeight="1" x14ac:dyDescent="0.25">
      <c r="A25" s="127" t="s">
        <v>54</v>
      </c>
      <c r="B25" s="128"/>
      <c r="C25" s="128"/>
      <c r="D25" s="128"/>
      <c r="E25" s="128"/>
      <c r="F25" s="129"/>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3"/>
      <c r="AF25" s="169"/>
      <c r="AG25" s="170"/>
      <c r="AH25" s="170"/>
      <c r="AI25" s="170"/>
      <c r="AJ25" s="170"/>
      <c r="AK25" s="170"/>
      <c r="AL25" s="170"/>
      <c r="AM25" s="170"/>
      <c r="AN25" s="170"/>
      <c r="AO25" s="170"/>
      <c r="AP25" s="170"/>
      <c r="AQ25" s="170"/>
      <c r="AR25" s="170"/>
      <c r="AS25" s="170"/>
      <c r="AT25" s="170"/>
      <c r="AU25" s="171"/>
    </row>
    <row r="26" spans="1:47" x14ac:dyDescent="0.25">
      <c r="A26" s="11"/>
      <c r="AF26" s="169"/>
      <c r="AG26" s="170"/>
      <c r="AH26" s="170"/>
      <c r="AI26" s="170"/>
      <c r="AJ26" s="170"/>
      <c r="AK26" s="170"/>
      <c r="AL26" s="170"/>
      <c r="AM26" s="170"/>
      <c r="AN26" s="170"/>
      <c r="AO26" s="170"/>
      <c r="AP26" s="170"/>
      <c r="AQ26" s="170"/>
      <c r="AR26" s="170"/>
      <c r="AS26" s="170"/>
      <c r="AT26" s="170"/>
      <c r="AU26" s="171"/>
    </row>
    <row r="27" spans="1:47" ht="24.95" customHeight="1" x14ac:dyDescent="0.25">
      <c r="A27" s="11"/>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1"/>
      <c r="AF27" s="169"/>
      <c r="AG27" s="170"/>
      <c r="AH27" s="170"/>
      <c r="AI27" s="170"/>
      <c r="AJ27" s="170"/>
      <c r="AK27" s="170"/>
      <c r="AL27" s="170"/>
      <c r="AM27" s="170"/>
      <c r="AN27" s="170"/>
      <c r="AO27" s="170"/>
      <c r="AP27" s="170"/>
      <c r="AQ27" s="170"/>
      <c r="AR27" s="170"/>
      <c r="AS27" s="170"/>
      <c r="AT27" s="170"/>
      <c r="AU27" s="171"/>
    </row>
    <row r="28" spans="1:47" ht="24.95" customHeight="1" x14ac:dyDescent="0.25">
      <c r="A28" s="127" t="s">
        <v>55</v>
      </c>
      <c r="B28" s="128"/>
      <c r="C28" s="128"/>
      <c r="D28" s="128"/>
      <c r="E28" s="128"/>
      <c r="F28" s="129"/>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c r="AF28" s="169"/>
      <c r="AG28" s="170"/>
      <c r="AH28" s="170"/>
      <c r="AI28" s="170"/>
      <c r="AJ28" s="170"/>
      <c r="AK28" s="170"/>
      <c r="AL28" s="170"/>
      <c r="AM28" s="170"/>
      <c r="AN28" s="170"/>
      <c r="AO28" s="170"/>
      <c r="AP28" s="170"/>
      <c r="AQ28" s="170"/>
      <c r="AR28" s="170"/>
      <c r="AS28" s="170"/>
      <c r="AT28" s="170"/>
      <c r="AU28" s="171"/>
    </row>
    <row r="29" spans="1:47" x14ac:dyDescent="0.25">
      <c r="A29" s="11"/>
      <c r="AF29" s="169"/>
      <c r="AG29" s="170"/>
      <c r="AH29" s="170"/>
      <c r="AI29" s="170"/>
      <c r="AJ29" s="170"/>
      <c r="AK29" s="170"/>
      <c r="AL29" s="170"/>
      <c r="AM29" s="170"/>
      <c r="AN29" s="170"/>
      <c r="AO29" s="170"/>
      <c r="AP29" s="170"/>
      <c r="AQ29" s="170"/>
      <c r="AR29" s="170"/>
      <c r="AS29" s="170"/>
      <c r="AT29" s="170"/>
      <c r="AU29" s="171"/>
    </row>
    <row r="30" spans="1:47" ht="30.95" customHeight="1" x14ac:dyDescent="0.25">
      <c r="A30" s="185" t="s">
        <v>56</v>
      </c>
      <c r="B30" s="186"/>
      <c r="C30" s="198"/>
      <c r="D30" s="198"/>
      <c r="E30" s="198"/>
      <c r="F30" s="198"/>
      <c r="G30" s="198"/>
      <c r="H30" s="198"/>
      <c r="I30" s="198"/>
      <c r="J30" s="198"/>
      <c r="K30" s="198"/>
      <c r="L30" s="198"/>
      <c r="M30" s="198"/>
      <c r="N30" s="198"/>
      <c r="O30" s="198"/>
      <c r="P30" s="198"/>
      <c r="Q30" s="198"/>
      <c r="R30" s="178" t="s">
        <v>57</v>
      </c>
      <c r="S30" s="178"/>
      <c r="T30" s="198"/>
      <c r="U30" s="198"/>
      <c r="V30" s="198"/>
      <c r="W30" s="198"/>
      <c r="X30" s="198"/>
      <c r="Y30" s="198"/>
      <c r="Z30" s="198"/>
      <c r="AA30" s="198"/>
      <c r="AB30" s="198"/>
      <c r="AC30" s="198"/>
      <c r="AD30" s="198"/>
      <c r="AE30" s="199"/>
      <c r="AF30" s="179"/>
      <c r="AG30" s="180"/>
      <c r="AH30" s="180"/>
      <c r="AI30" s="180"/>
      <c r="AJ30" s="180"/>
      <c r="AK30" s="180"/>
      <c r="AL30" s="180"/>
      <c r="AM30" s="180"/>
      <c r="AN30" s="180"/>
      <c r="AO30" s="180"/>
      <c r="AP30" s="180"/>
      <c r="AQ30" s="180"/>
      <c r="AR30" s="180"/>
      <c r="AS30" s="180"/>
      <c r="AT30" s="180"/>
      <c r="AU30" s="181"/>
    </row>
    <row r="31" spans="1:47" ht="16.5" thickBot="1" x14ac:dyDescent="0.3">
      <c r="A31" s="11"/>
      <c r="AF31" s="182"/>
      <c r="AG31" s="183"/>
      <c r="AH31" s="183"/>
      <c r="AI31" s="183"/>
      <c r="AJ31" s="183"/>
      <c r="AK31" s="183"/>
      <c r="AL31" s="183"/>
      <c r="AM31" s="183"/>
      <c r="AN31" s="183"/>
      <c r="AO31" s="183"/>
      <c r="AP31" s="183"/>
      <c r="AQ31" s="183"/>
      <c r="AR31" s="183"/>
      <c r="AS31" s="183"/>
      <c r="AT31" s="183"/>
      <c r="AU31" s="184"/>
    </row>
    <row r="32" spans="1:47" ht="29.1" customHeight="1" thickBot="1" x14ac:dyDescent="0.3">
      <c r="A32" s="114" t="s">
        <v>60</v>
      </c>
      <c r="B32" s="115"/>
      <c r="C32" s="115"/>
      <c r="D32" s="116" t="s">
        <v>59</v>
      </c>
      <c r="E32" s="116"/>
      <c r="F32" s="117"/>
      <c r="G32" s="118"/>
      <c r="H32" s="187" t="s">
        <v>58</v>
      </c>
      <c r="I32" s="188"/>
      <c r="J32" s="117"/>
      <c r="K32" s="118"/>
      <c r="L32" s="189" t="s">
        <v>17</v>
      </c>
      <c r="M32" s="190"/>
      <c r="N32" s="190"/>
      <c r="O32" s="190"/>
      <c r="P32" s="190"/>
      <c r="Q32" s="190"/>
      <c r="R32" s="190"/>
      <c r="S32" s="190"/>
      <c r="T32" s="190"/>
      <c r="U32" s="119"/>
      <c r="V32" s="119"/>
      <c r="W32" s="119"/>
      <c r="X32" s="119"/>
      <c r="Y32" s="119"/>
      <c r="Z32" s="119"/>
      <c r="AA32" s="119"/>
      <c r="AB32" s="119"/>
      <c r="AC32" s="119"/>
      <c r="AD32" s="119"/>
      <c r="AE32" s="120"/>
      <c r="AF32" s="121" t="s">
        <v>63</v>
      </c>
      <c r="AG32" s="122"/>
      <c r="AH32" s="122"/>
      <c r="AI32" s="122"/>
      <c r="AJ32" s="122"/>
      <c r="AK32" s="122"/>
      <c r="AL32" s="122"/>
      <c r="AM32" s="122"/>
      <c r="AN32" s="122"/>
      <c r="AO32" s="122"/>
      <c r="AP32" s="122"/>
      <c r="AQ32" s="122"/>
      <c r="AR32" s="122"/>
      <c r="AS32" s="122"/>
      <c r="AT32" s="122"/>
      <c r="AU32" s="123"/>
    </row>
    <row r="33" spans="1:47" ht="19.5" thickBot="1" x14ac:dyDescent="0.3">
      <c r="A33" s="157" t="s">
        <v>18</v>
      </c>
      <c r="B33" s="158"/>
      <c r="C33" s="158"/>
      <c r="D33" s="158"/>
      <c r="E33" s="158"/>
      <c r="F33" s="266"/>
      <c r="G33" s="266"/>
      <c r="H33" s="158"/>
      <c r="I33" s="158"/>
      <c r="J33" s="158"/>
      <c r="K33" s="266"/>
      <c r="L33" s="266"/>
      <c r="M33" s="158"/>
      <c r="N33" s="158"/>
      <c r="O33" s="266"/>
      <c r="P33" s="158"/>
      <c r="Q33" s="158"/>
      <c r="R33" s="158"/>
      <c r="S33" s="158"/>
      <c r="T33" s="158"/>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7"/>
    </row>
    <row r="34" spans="1:47" ht="24" customHeight="1" thickBot="1" x14ac:dyDescent="0.3">
      <c r="A34" s="11"/>
      <c r="H34" s="18"/>
      <c r="I34" s="18"/>
      <c r="J34" s="18"/>
      <c r="K34" s="18"/>
      <c r="L34" s="18"/>
      <c r="M34" s="18"/>
      <c r="N34" s="18"/>
      <c r="O34" s="18"/>
      <c r="P34" s="18"/>
      <c r="Q34" s="18"/>
      <c r="R34" s="18"/>
      <c r="S34" s="18"/>
      <c r="T34" s="18"/>
      <c r="U34" s="18"/>
      <c r="V34" s="18"/>
      <c r="W34" s="18"/>
      <c r="X34" s="18"/>
      <c r="Y34" s="18"/>
      <c r="Z34" s="18"/>
      <c r="AA34" s="18"/>
      <c r="AB34" s="18"/>
      <c r="AC34" s="18"/>
      <c r="AD34" s="18"/>
      <c r="AE34" s="19"/>
      <c r="AF34" s="164" t="s">
        <v>52</v>
      </c>
      <c r="AG34" s="165"/>
      <c r="AH34" s="165"/>
      <c r="AI34" s="165"/>
      <c r="AJ34" s="165"/>
      <c r="AK34" s="165"/>
      <c r="AL34" s="165"/>
      <c r="AM34" s="165"/>
      <c r="AN34" s="165"/>
      <c r="AO34" s="165"/>
      <c r="AP34" s="165"/>
      <c r="AQ34" s="165"/>
      <c r="AR34" s="165"/>
      <c r="AS34" s="165"/>
      <c r="AT34" s="165"/>
      <c r="AU34" s="165"/>
    </row>
    <row r="35" spans="1:47" ht="24" customHeight="1" x14ac:dyDescent="0.25">
      <c r="A35" s="127" t="s">
        <v>53</v>
      </c>
      <c r="B35" s="128"/>
      <c r="C35" s="128"/>
      <c r="D35" s="128"/>
      <c r="E35" s="128"/>
      <c r="F35" s="129"/>
      <c r="G35" s="12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6"/>
      <c r="AF35" s="166"/>
      <c r="AG35" s="167"/>
      <c r="AH35" s="167"/>
      <c r="AI35" s="167"/>
      <c r="AJ35" s="167"/>
      <c r="AK35" s="167"/>
      <c r="AL35" s="167"/>
      <c r="AM35" s="167"/>
      <c r="AN35" s="167"/>
      <c r="AO35" s="167"/>
      <c r="AP35" s="167"/>
      <c r="AQ35" s="167"/>
      <c r="AR35" s="167"/>
      <c r="AS35" s="167"/>
      <c r="AT35" s="167"/>
      <c r="AU35" s="168"/>
    </row>
    <row r="36" spans="1:47" x14ac:dyDescent="0.25">
      <c r="A36" s="11"/>
      <c r="AF36" s="169"/>
      <c r="AG36" s="170"/>
      <c r="AH36" s="170"/>
      <c r="AI36" s="170"/>
      <c r="AJ36" s="170"/>
      <c r="AK36" s="170"/>
      <c r="AL36" s="170"/>
      <c r="AM36" s="170"/>
      <c r="AN36" s="170"/>
      <c r="AO36" s="170"/>
      <c r="AP36" s="170"/>
      <c r="AQ36" s="170"/>
      <c r="AR36" s="170"/>
      <c r="AS36" s="170"/>
      <c r="AT36" s="170"/>
      <c r="AU36" s="171"/>
    </row>
    <row r="37" spans="1:47" ht="24" customHeight="1" x14ac:dyDescent="0.25">
      <c r="A37" s="11"/>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c r="AF37" s="169"/>
      <c r="AG37" s="170"/>
      <c r="AH37" s="170"/>
      <c r="AI37" s="170"/>
      <c r="AJ37" s="170"/>
      <c r="AK37" s="170"/>
      <c r="AL37" s="170"/>
      <c r="AM37" s="170"/>
      <c r="AN37" s="170"/>
      <c r="AO37" s="170"/>
      <c r="AP37" s="170"/>
      <c r="AQ37" s="170"/>
      <c r="AR37" s="170"/>
      <c r="AS37" s="170"/>
      <c r="AT37" s="170"/>
      <c r="AU37" s="171"/>
    </row>
    <row r="38" spans="1:47" ht="24" customHeight="1" x14ac:dyDescent="0.25">
      <c r="A38" s="127" t="s">
        <v>54</v>
      </c>
      <c r="B38" s="128"/>
      <c r="C38" s="128"/>
      <c r="D38" s="128"/>
      <c r="E38" s="128"/>
      <c r="F38" s="129"/>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169"/>
      <c r="AG38" s="170"/>
      <c r="AH38" s="170"/>
      <c r="AI38" s="170"/>
      <c r="AJ38" s="170"/>
      <c r="AK38" s="170"/>
      <c r="AL38" s="170"/>
      <c r="AM38" s="170"/>
      <c r="AN38" s="170"/>
      <c r="AO38" s="170"/>
      <c r="AP38" s="170"/>
      <c r="AQ38" s="170"/>
      <c r="AR38" s="170"/>
      <c r="AS38" s="170"/>
      <c r="AT38" s="170"/>
      <c r="AU38" s="171"/>
    </row>
    <row r="39" spans="1:47" x14ac:dyDescent="0.25">
      <c r="A39" s="11"/>
      <c r="AF39" s="169"/>
      <c r="AG39" s="170"/>
      <c r="AH39" s="170"/>
      <c r="AI39" s="170"/>
      <c r="AJ39" s="170"/>
      <c r="AK39" s="170"/>
      <c r="AL39" s="170"/>
      <c r="AM39" s="170"/>
      <c r="AN39" s="170"/>
      <c r="AO39" s="170"/>
      <c r="AP39" s="170"/>
      <c r="AQ39" s="170"/>
      <c r="AR39" s="170"/>
      <c r="AS39" s="170"/>
      <c r="AT39" s="170"/>
      <c r="AU39" s="171"/>
    </row>
    <row r="40" spans="1:47" ht="24" customHeight="1" x14ac:dyDescent="0.25">
      <c r="A40" s="11"/>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1"/>
      <c r="AF40" s="169"/>
      <c r="AG40" s="170"/>
      <c r="AH40" s="170"/>
      <c r="AI40" s="170"/>
      <c r="AJ40" s="170"/>
      <c r="AK40" s="170"/>
      <c r="AL40" s="170"/>
      <c r="AM40" s="170"/>
      <c r="AN40" s="170"/>
      <c r="AO40" s="170"/>
      <c r="AP40" s="170"/>
      <c r="AQ40" s="170"/>
      <c r="AR40" s="170"/>
      <c r="AS40" s="170"/>
      <c r="AT40" s="170"/>
      <c r="AU40" s="171"/>
    </row>
    <row r="41" spans="1:47" ht="24" customHeight="1" x14ac:dyDescent="0.25">
      <c r="A41" s="127" t="s">
        <v>55</v>
      </c>
      <c r="B41" s="128"/>
      <c r="C41" s="128"/>
      <c r="D41" s="128"/>
      <c r="E41" s="128"/>
      <c r="F41" s="129"/>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169"/>
      <c r="AG41" s="170"/>
      <c r="AH41" s="170"/>
      <c r="AI41" s="170"/>
      <c r="AJ41" s="170"/>
      <c r="AK41" s="170"/>
      <c r="AL41" s="170"/>
      <c r="AM41" s="170"/>
      <c r="AN41" s="170"/>
      <c r="AO41" s="170"/>
      <c r="AP41" s="170"/>
      <c r="AQ41" s="170"/>
      <c r="AR41" s="170"/>
      <c r="AS41" s="170"/>
      <c r="AT41" s="170"/>
      <c r="AU41" s="171"/>
    </row>
    <row r="42" spans="1:47" x14ac:dyDescent="0.25">
      <c r="A42" s="11"/>
      <c r="AF42" s="169"/>
      <c r="AG42" s="170"/>
      <c r="AH42" s="170"/>
      <c r="AI42" s="170"/>
      <c r="AJ42" s="170"/>
      <c r="AK42" s="170"/>
      <c r="AL42" s="170"/>
      <c r="AM42" s="170"/>
      <c r="AN42" s="170"/>
      <c r="AO42" s="170"/>
      <c r="AP42" s="170"/>
      <c r="AQ42" s="170"/>
      <c r="AR42" s="170"/>
      <c r="AS42" s="170"/>
      <c r="AT42" s="170"/>
      <c r="AU42" s="171"/>
    </row>
    <row r="43" spans="1:47" ht="30.95" customHeight="1" x14ac:dyDescent="0.25">
      <c r="A43" s="185" t="s">
        <v>56</v>
      </c>
      <c r="B43" s="186"/>
      <c r="C43" s="198"/>
      <c r="D43" s="198"/>
      <c r="E43" s="198"/>
      <c r="F43" s="198"/>
      <c r="G43" s="198"/>
      <c r="H43" s="198"/>
      <c r="I43" s="198"/>
      <c r="J43" s="198"/>
      <c r="K43" s="198"/>
      <c r="L43" s="198"/>
      <c r="M43" s="198"/>
      <c r="N43" s="198"/>
      <c r="O43" s="198"/>
      <c r="P43" s="198"/>
      <c r="Q43" s="198"/>
      <c r="R43" s="178" t="s">
        <v>57</v>
      </c>
      <c r="S43" s="178"/>
      <c r="T43" s="198"/>
      <c r="U43" s="198"/>
      <c r="V43" s="198"/>
      <c r="W43" s="198"/>
      <c r="X43" s="198"/>
      <c r="Y43" s="198"/>
      <c r="Z43" s="198"/>
      <c r="AA43" s="198"/>
      <c r="AB43" s="198"/>
      <c r="AC43" s="198"/>
      <c r="AD43" s="198"/>
      <c r="AE43" s="199"/>
      <c r="AF43" s="179"/>
      <c r="AG43" s="180"/>
      <c r="AH43" s="180"/>
      <c r="AI43" s="180"/>
      <c r="AJ43" s="180"/>
      <c r="AK43" s="180"/>
      <c r="AL43" s="180"/>
      <c r="AM43" s="180"/>
      <c r="AN43" s="180"/>
      <c r="AO43" s="180"/>
      <c r="AP43" s="180"/>
      <c r="AQ43" s="180"/>
      <c r="AR43" s="180"/>
      <c r="AS43" s="180"/>
      <c r="AT43" s="180"/>
      <c r="AU43" s="181"/>
    </row>
    <row r="44" spans="1:47" ht="16.5" thickBot="1" x14ac:dyDescent="0.3">
      <c r="A44" s="11"/>
      <c r="AF44" s="182"/>
      <c r="AG44" s="183"/>
      <c r="AH44" s="183"/>
      <c r="AI44" s="183"/>
      <c r="AJ44" s="183"/>
      <c r="AK44" s="183"/>
      <c r="AL44" s="183"/>
      <c r="AM44" s="183"/>
      <c r="AN44" s="183"/>
      <c r="AO44" s="183"/>
      <c r="AP44" s="183"/>
      <c r="AQ44" s="183"/>
      <c r="AR44" s="183"/>
      <c r="AS44" s="183"/>
      <c r="AT44" s="183"/>
      <c r="AU44" s="184"/>
    </row>
    <row r="45" spans="1:47" ht="29.1" customHeight="1" thickBot="1" x14ac:dyDescent="0.3">
      <c r="A45" s="114" t="s">
        <v>60</v>
      </c>
      <c r="B45" s="115"/>
      <c r="C45" s="115"/>
      <c r="D45" s="116" t="s">
        <v>59</v>
      </c>
      <c r="E45" s="116"/>
      <c r="F45" s="117"/>
      <c r="G45" s="118"/>
      <c r="H45" s="187" t="s">
        <v>58</v>
      </c>
      <c r="I45" s="188"/>
      <c r="J45" s="117"/>
      <c r="K45" s="118"/>
      <c r="L45" s="189" t="s">
        <v>17</v>
      </c>
      <c r="M45" s="190"/>
      <c r="N45" s="190"/>
      <c r="O45" s="190"/>
      <c r="P45" s="190"/>
      <c r="Q45" s="190"/>
      <c r="R45" s="190"/>
      <c r="S45" s="190"/>
      <c r="T45" s="190"/>
      <c r="U45" s="119"/>
      <c r="V45" s="119"/>
      <c r="W45" s="119"/>
      <c r="X45" s="119"/>
      <c r="Y45" s="119"/>
      <c r="Z45" s="119"/>
      <c r="AA45" s="119"/>
      <c r="AB45" s="119"/>
      <c r="AC45" s="119"/>
      <c r="AD45" s="119"/>
      <c r="AE45" s="120"/>
      <c r="AF45" s="121" t="s">
        <v>63</v>
      </c>
      <c r="AG45" s="122"/>
      <c r="AH45" s="122"/>
      <c r="AI45" s="122"/>
      <c r="AJ45" s="122"/>
      <c r="AK45" s="122"/>
      <c r="AL45" s="122"/>
      <c r="AM45" s="122"/>
      <c r="AN45" s="122"/>
      <c r="AO45" s="122"/>
      <c r="AP45" s="122"/>
      <c r="AQ45" s="122"/>
      <c r="AR45" s="122"/>
      <c r="AS45" s="122"/>
      <c r="AT45" s="122"/>
      <c r="AU45" s="123"/>
    </row>
    <row r="46" spans="1:47" ht="19.5" thickBot="1" x14ac:dyDescent="0.3">
      <c r="A46" s="157" t="s">
        <v>19</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9"/>
    </row>
    <row r="47" spans="1:47" ht="24" customHeight="1" thickBot="1" x14ac:dyDescent="0.3">
      <c r="A47" s="11"/>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1"/>
      <c r="AF47" s="164" t="s">
        <v>52</v>
      </c>
      <c r="AG47" s="165"/>
      <c r="AH47" s="165"/>
      <c r="AI47" s="165"/>
      <c r="AJ47" s="165"/>
      <c r="AK47" s="165"/>
      <c r="AL47" s="165"/>
      <c r="AM47" s="165"/>
      <c r="AN47" s="165"/>
      <c r="AO47" s="165"/>
      <c r="AP47" s="165"/>
      <c r="AQ47" s="165"/>
      <c r="AR47" s="165"/>
      <c r="AS47" s="165"/>
      <c r="AT47" s="165"/>
      <c r="AU47" s="165"/>
    </row>
    <row r="48" spans="1:47" ht="24" customHeight="1" x14ac:dyDescent="0.25">
      <c r="A48" s="206" t="s">
        <v>53</v>
      </c>
      <c r="B48" s="207"/>
      <c r="C48" s="207"/>
      <c r="D48" s="207"/>
      <c r="E48" s="207"/>
      <c r="F48" s="207"/>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3"/>
      <c r="AF48" s="166"/>
      <c r="AG48" s="167"/>
      <c r="AH48" s="167"/>
      <c r="AI48" s="167"/>
      <c r="AJ48" s="167"/>
      <c r="AK48" s="167"/>
      <c r="AL48" s="167"/>
      <c r="AM48" s="167"/>
      <c r="AN48" s="167"/>
      <c r="AO48" s="167"/>
      <c r="AP48" s="167"/>
      <c r="AQ48" s="167"/>
      <c r="AR48" s="167"/>
      <c r="AS48" s="167"/>
      <c r="AT48" s="167"/>
      <c r="AU48" s="168"/>
    </row>
    <row r="49" spans="1:47" x14ac:dyDescent="0.25">
      <c r="A49" s="11"/>
      <c r="AF49" s="169"/>
      <c r="AG49" s="170"/>
      <c r="AH49" s="170"/>
      <c r="AI49" s="170"/>
      <c r="AJ49" s="170"/>
      <c r="AK49" s="170"/>
      <c r="AL49" s="170"/>
      <c r="AM49" s="170"/>
      <c r="AN49" s="170"/>
      <c r="AO49" s="170"/>
      <c r="AP49" s="170"/>
      <c r="AQ49" s="170"/>
      <c r="AR49" s="170"/>
      <c r="AS49" s="170"/>
      <c r="AT49" s="170"/>
      <c r="AU49" s="171"/>
    </row>
    <row r="50" spans="1:47" ht="24" customHeight="1" x14ac:dyDescent="0.25">
      <c r="A50" s="11"/>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1"/>
      <c r="AF50" s="169"/>
      <c r="AG50" s="170"/>
      <c r="AH50" s="170"/>
      <c r="AI50" s="170"/>
      <c r="AJ50" s="170"/>
      <c r="AK50" s="170"/>
      <c r="AL50" s="170"/>
      <c r="AM50" s="170"/>
      <c r="AN50" s="170"/>
      <c r="AO50" s="170"/>
      <c r="AP50" s="170"/>
      <c r="AQ50" s="170"/>
      <c r="AR50" s="170"/>
      <c r="AS50" s="170"/>
      <c r="AT50" s="170"/>
      <c r="AU50" s="171"/>
    </row>
    <row r="51" spans="1:47" ht="24" customHeight="1" x14ac:dyDescent="0.25">
      <c r="A51" s="127" t="s">
        <v>54</v>
      </c>
      <c r="B51" s="128"/>
      <c r="C51" s="128"/>
      <c r="D51" s="128"/>
      <c r="E51" s="128"/>
      <c r="F51" s="129"/>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3"/>
      <c r="AF51" s="169"/>
      <c r="AG51" s="170"/>
      <c r="AH51" s="170"/>
      <c r="AI51" s="170"/>
      <c r="AJ51" s="170"/>
      <c r="AK51" s="170"/>
      <c r="AL51" s="170"/>
      <c r="AM51" s="170"/>
      <c r="AN51" s="170"/>
      <c r="AO51" s="170"/>
      <c r="AP51" s="170"/>
      <c r="AQ51" s="170"/>
      <c r="AR51" s="170"/>
      <c r="AS51" s="170"/>
      <c r="AT51" s="170"/>
      <c r="AU51" s="171"/>
    </row>
    <row r="52" spans="1:47" x14ac:dyDescent="0.25">
      <c r="A52" s="11"/>
      <c r="AF52" s="169"/>
      <c r="AG52" s="170"/>
      <c r="AH52" s="170"/>
      <c r="AI52" s="170"/>
      <c r="AJ52" s="170"/>
      <c r="AK52" s="170"/>
      <c r="AL52" s="170"/>
      <c r="AM52" s="170"/>
      <c r="AN52" s="170"/>
      <c r="AO52" s="170"/>
      <c r="AP52" s="170"/>
      <c r="AQ52" s="170"/>
      <c r="AR52" s="170"/>
      <c r="AS52" s="170"/>
      <c r="AT52" s="170"/>
      <c r="AU52" s="171"/>
    </row>
    <row r="53" spans="1:47" ht="24" customHeight="1" x14ac:dyDescent="0.25">
      <c r="A53" s="11"/>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1"/>
      <c r="AF53" s="169"/>
      <c r="AG53" s="170"/>
      <c r="AH53" s="170"/>
      <c r="AI53" s="170"/>
      <c r="AJ53" s="170"/>
      <c r="AK53" s="170"/>
      <c r="AL53" s="170"/>
      <c r="AM53" s="170"/>
      <c r="AN53" s="170"/>
      <c r="AO53" s="170"/>
      <c r="AP53" s="170"/>
      <c r="AQ53" s="170"/>
      <c r="AR53" s="170"/>
      <c r="AS53" s="170"/>
      <c r="AT53" s="170"/>
      <c r="AU53" s="171"/>
    </row>
    <row r="54" spans="1:47" ht="24" customHeight="1" x14ac:dyDescent="0.25">
      <c r="A54" s="127" t="s">
        <v>55</v>
      </c>
      <c r="B54" s="128"/>
      <c r="C54" s="128"/>
      <c r="D54" s="128"/>
      <c r="E54" s="128"/>
      <c r="F54" s="129"/>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3"/>
      <c r="AF54" s="169"/>
      <c r="AG54" s="170"/>
      <c r="AH54" s="170"/>
      <c r="AI54" s="170"/>
      <c r="AJ54" s="170"/>
      <c r="AK54" s="170"/>
      <c r="AL54" s="170"/>
      <c r="AM54" s="170"/>
      <c r="AN54" s="170"/>
      <c r="AO54" s="170"/>
      <c r="AP54" s="170"/>
      <c r="AQ54" s="170"/>
      <c r="AR54" s="170"/>
      <c r="AS54" s="170"/>
      <c r="AT54" s="170"/>
      <c r="AU54" s="171"/>
    </row>
    <row r="55" spans="1:47" x14ac:dyDescent="0.25">
      <c r="A55" s="11"/>
      <c r="AF55" s="169"/>
      <c r="AG55" s="170"/>
      <c r="AH55" s="170"/>
      <c r="AI55" s="170"/>
      <c r="AJ55" s="170"/>
      <c r="AK55" s="170"/>
      <c r="AL55" s="170"/>
      <c r="AM55" s="170"/>
      <c r="AN55" s="170"/>
      <c r="AO55" s="170"/>
      <c r="AP55" s="170"/>
      <c r="AQ55" s="170"/>
      <c r="AR55" s="170"/>
      <c r="AS55" s="170"/>
      <c r="AT55" s="170"/>
      <c r="AU55" s="171"/>
    </row>
    <row r="56" spans="1:47" ht="30.95" customHeight="1" x14ac:dyDescent="0.25">
      <c r="A56" s="185" t="s">
        <v>56</v>
      </c>
      <c r="B56" s="186"/>
      <c r="C56" s="198"/>
      <c r="D56" s="198"/>
      <c r="E56" s="198"/>
      <c r="F56" s="198"/>
      <c r="G56" s="198"/>
      <c r="H56" s="198"/>
      <c r="I56" s="198"/>
      <c r="J56" s="198"/>
      <c r="K56" s="198"/>
      <c r="L56" s="198"/>
      <c r="M56" s="198"/>
      <c r="N56" s="198"/>
      <c r="O56" s="198"/>
      <c r="P56" s="198"/>
      <c r="Q56" s="198"/>
      <c r="R56" s="178" t="s">
        <v>57</v>
      </c>
      <c r="S56" s="178"/>
      <c r="T56" s="198"/>
      <c r="U56" s="198"/>
      <c r="V56" s="198"/>
      <c r="W56" s="198"/>
      <c r="X56" s="198"/>
      <c r="Y56" s="198"/>
      <c r="Z56" s="198"/>
      <c r="AA56" s="198"/>
      <c r="AB56" s="198"/>
      <c r="AC56" s="198"/>
      <c r="AD56" s="198"/>
      <c r="AE56" s="199"/>
      <c r="AF56" s="179"/>
      <c r="AG56" s="180"/>
      <c r="AH56" s="180"/>
      <c r="AI56" s="180"/>
      <c r="AJ56" s="180"/>
      <c r="AK56" s="180"/>
      <c r="AL56" s="180"/>
      <c r="AM56" s="180"/>
      <c r="AN56" s="180"/>
      <c r="AO56" s="180"/>
      <c r="AP56" s="180"/>
      <c r="AQ56" s="180"/>
      <c r="AR56" s="180"/>
      <c r="AS56" s="180"/>
      <c r="AT56" s="180"/>
      <c r="AU56" s="181"/>
    </row>
    <row r="57" spans="1:47" ht="16.5" thickBot="1" x14ac:dyDescent="0.3">
      <c r="A57" s="11"/>
      <c r="AF57" s="182"/>
      <c r="AG57" s="183"/>
      <c r="AH57" s="183"/>
      <c r="AI57" s="183"/>
      <c r="AJ57" s="183"/>
      <c r="AK57" s="183"/>
      <c r="AL57" s="183"/>
      <c r="AM57" s="183"/>
      <c r="AN57" s="183"/>
      <c r="AO57" s="183"/>
      <c r="AP57" s="183"/>
      <c r="AQ57" s="183"/>
      <c r="AR57" s="183"/>
      <c r="AS57" s="183"/>
      <c r="AT57" s="183"/>
      <c r="AU57" s="184"/>
    </row>
    <row r="58" spans="1:47" ht="29.1" customHeight="1" thickBot="1" x14ac:dyDescent="0.3">
      <c r="A58" s="114" t="s">
        <v>60</v>
      </c>
      <c r="B58" s="115"/>
      <c r="C58" s="115"/>
      <c r="D58" s="116" t="s">
        <v>59</v>
      </c>
      <c r="E58" s="116"/>
      <c r="F58" s="117"/>
      <c r="G58" s="118"/>
      <c r="H58" s="187" t="s">
        <v>58</v>
      </c>
      <c r="I58" s="188"/>
      <c r="J58" s="117"/>
      <c r="K58" s="118"/>
      <c r="L58" s="189" t="s">
        <v>17</v>
      </c>
      <c r="M58" s="190"/>
      <c r="N58" s="190"/>
      <c r="O58" s="190"/>
      <c r="P58" s="190"/>
      <c r="Q58" s="190"/>
      <c r="R58" s="190"/>
      <c r="S58" s="190"/>
      <c r="T58" s="190"/>
      <c r="U58" s="119"/>
      <c r="V58" s="119"/>
      <c r="W58" s="119"/>
      <c r="X58" s="119"/>
      <c r="Y58" s="119"/>
      <c r="Z58" s="119"/>
      <c r="AA58" s="119"/>
      <c r="AB58" s="119"/>
      <c r="AC58" s="119"/>
      <c r="AD58" s="119"/>
      <c r="AE58" s="120"/>
      <c r="AF58" s="121" t="s">
        <v>63</v>
      </c>
      <c r="AG58" s="122"/>
      <c r="AH58" s="122"/>
      <c r="AI58" s="122"/>
      <c r="AJ58" s="122"/>
      <c r="AK58" s="122"/>
      <c r="AL58" s="122"/>
      <c r="AM58" s="122"/>
      <c r="AN58" s="122"/>
      <c r="AO58" s="122"/>
      <c r="AP58" s="122"/>
      <c r="AQ58" s="122"/>
      <c r="AR58" s="122"/>
      <c r="AS58" s="122"/>
      <c r="AT58" s="122"/>
      <c r="AU58" s="123"/>
    </row>
    <row r="59" spans="1:47" ht="16.5" thickBot="1" x14ac:dyDescent="0.3">
      <c r="A59" s="262" t="s">
        <v>20</v>
      </c>
      <c r="B59" s="263"/>
      <c r="C59" s="263"/>
      <c r="D59" s="263"/>
      <c r="E59" s="263"/>
      <c r="F59" s="263"/>
      <c r="G59" s="263"/>
      <c r="H59" s="263"/>
      <c r="I59" s="263"/>
      <c r="J59" s="264"/>
      <c r="K59" s="264"/>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5"/>
    </row>
    <row r="60" spans="1:47" ht="12" customHeight="1" thickBot="1" x14ac:dyDescent="0.3">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4"/>
    </row>
    <row r="61" spans="1:47" ht="16.5" thickBot="1" x14ac:dyDescent="0.3"/>
    <row r="62" spans="1:47" ht="18.75" x14ac:dyDescent="0.25">
      <c r="A62" s="200" t="s">
        <v>61</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2"/>
    </row>
    <row r="63" spans="1:47" ht="18.75" x14ac:dyDescent="0.25">
      <c r="A63" s="259" t="s">
        <v>21</v>
      </c>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1"/>
    </row>
    <row r="64" spans="1:47" ht="24.95" customHeight="1" thickBot="1" x14ac:dyDescent="0.3">
      <c r="A64" s="195" t="s">
        <v>22</v>
      </c>
      <c r="B64" s="196"/>
      <c r="C64" s="196"/>
      <c r="D64" s="196"/>
      <c r="E64" s="196"/>
      <c r="F64" s="196"/>
      <c r="G64" s="196"/>
      <c r="H64" s="197"/>
      <c r="I64" s="203"/>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5"/>
    </row>
    <row r="65" spans="1:47" ht="20.25" x14ac:dyDescent="0.25">
      <c r="A65" s="21"/>
      <c r="B65" s="20"/>
      <c r="C65" s="20"/>
      <c r="D65" s="20"/>
      <c r="E65" s="20"/>
      <c r="F65" s="20"/>
      <c r="G65" s="20"/>
      <c r="H65" s="20"/>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10"/>
    </row>
    <row r="66" spans="1:47" ht="24.95" customHeight="1" thickBot="1" x14ac:dyDescent="0.3">
      <c r="A66" s="195" t="s">
        <v>23</v>
      </c>
      <c r="B66" s="196"/>
      <c r="C66" s="196"/>
      <c r="D66" s="196"/>
      <c r="E66" s="196"/>
      <c r="F66" s="196"/>
      <c r="G66" s="196"/>
      <c r="H66" s="197"/>
      <c r="I66" s="203"/>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5"/>
    </row>
    <row r="67" spans="1:47" ht="15" customHeight="1" thickBot="1" x14ac:dyDescent="0.3">
      <c r="A67" s="191"/>
      <c r="B67" s="192"/>
      <c r="C67" s="192"/>
      <c r="D67" s="192"/>
      <c r="E67" s="192"/>
      <c r="F67" s="192"/>
      <c r="G67" s="192"/>
      <c r="H67" s="192"/>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4"/>
    </row>
    <row r="68" spans="1:47" ht="18.75" x14ac:dyDescent="0.25">
      <c r="A68" s="256" t="s">
        <v>24</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8"/>
    </row>
    <row r="69" spans="1:47" ht="24.95" customHeight="1" thickBot="1" x14ac:dyDescent="0.3">
      <c r="A69" s="195" t="s">
        <v>25</v>
      </c>
      <c r="B69" s="196"/>
      <c r="C69" s="196"/>
      <c r="D69" s="196"/>
      <c r="E69" s="196"/>
      <c r="F69" s="196"/>
      <c r="G69" s="196"/>
      <c r="H69" s="197"/>
      <c r="I69" s="203"/>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5"/>
    </row>
    <row r="70" spans="1:47" ht="20.25" x14ac:dyDescent="0.25">
      <c r="A70" s="21"/>
      <c r="B70" s="20"/>
      <c r="C70" s="20"/>
      <c r="D70" s="20"/>
      <c r="E70" s="20"/>
      <c r="F70" s="20"/>
      <c r="G70" s="20"/>
      <c r="H70" s="20"/>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10"/>
    </row>
    <row r="71" spans="1:47" ht="24.95" customHeight="1" thickBot="1" x14ac:dyDescent="0.3">
      <c r="A71" s="195" t="s">
        <v>26</v>
      </c>
      <c r="B71" s="196"/>
      <c r="C71" s="196"/>
      <c r="D71" s="196"/>
      <c r="E71" s="196"/>
      <c r="F71" s="196"/>
      <c r="G71" s="196"/>
      <c r="H71" s="197"/>
      <c r="I71" s="203"/>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5"/>
    </row>
    <row r="72" spans="1:47" ht="15" customHeight="1" thickBot="1" x14ac:dyDescent="0.3">
      <c r="A72" s="191"/>
      <c r="B72" s="192"/>
      <c r="C72" s="192"/>
      <c r="D72" s="192"/>
      <c r="E72" s="192"/>
      <c r="F72" s="192"/>
      <c r="G72" s="192"/>
      <c r="H72" s="192"/>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4"/>
    </row>
    <row r="73" spans="1:47" ht="18.75" x14ac:dyDescent="0.25">
      <c r="A73" s="256" t="s">
        <v>27</v>
      </c>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8"/>
    </row>
    <row r="74" spans="1:47" ht="24.95" customHeight="1" thickBot="1" x14ac:dyDescent="0.3">
      <c r="A74" s="195" t="s">
        <v>28</v>
      </c>
      <c r="B74" s="196"/>
      <c r="C74" s="196"/>
      <c r="D74" s="196"/>
      <c r="E74" s="196"/>
      <c r="F74" s="196"/>
      <c r="G74" s="196"/>
      <c r="H74" s="197"/>
      <c r="I74" s="203"/>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5"/>
    </row>
    <row r="75" spans="1:47" ht="20.25" x14ac:dyDescent="0.25">
      <c r="A75" s="21"/>
      <c r="B75" s="20"/>
      <c r="C75" s="20"/>
      <c r="D75" s="20"/>
      <c r="E75" s="20"/>
      <c r="F75" s="20"/>
      <c r="G75" s="20"/>
      <c r="H75" s="2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10"/>
    </row>
    <row r="76" spans="1:47" ht="24.95" customHeight="1" thickBot="1" x14ac:dyDescent="0.3">
      <c r="A76" s="195" t="s">
        <v>29</v>
      </c>
      <c r="B76" s="196"/>
      <c r="C76" s="196"/>
      <c r="D76" s="196"/>
      <c r="E76" s="196"/>
      <c r="F76" s="196"/>
      <c r="G76" s="196"/>
      <c r="H76" s="197"/>
      <c r="I76" s="203"/>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5"/>
    </row>
    <row r="77" spans="1:47" ht="5.0999999999999996" customHeight="1" thickBot="1" x14ac:dyDescent="0.3">
      <c r="A77" s="191"/>
      <c r="B77" s="192"/>
      <c r="C77" s="192"/>
      <c r="D77" s="192"/>
      <c r="E77" s="192"/>
      <c r="F77" s="192"/>
      <c r="G77" s="192"/>
      <c r="H77" s="192"/>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row>
    <row r="78" spans="1:47" ht="82.5" customHeight="1" thickBot="1" x14ac:dyDescent="0.3">
      <c r="A78" s="232" t="s">
        <v>30</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4"/>
    </row>
    <row r="79" spans="1:47" ht="16.5" thickBot="1" x14ac:dyDescent="0.3">
      <c r="A79" s="154" t="s">
        <v>31</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6"/>
      <c r="AB79" s="151" t="s">
        <v>32</v>
      </c>
      <c r="AC79" s="152"/>
      <c r="AD79" s="152"/>
      <c r="AE79" s="152"/>
      <c r="AF79" s="152"/>
      <c r="AG79" s="152"/>
      <c r="AH79" s="152"/>
      <c r="AI79" s="152"/>
      <c r="AJ79" s="152"/>
      <c r="AK79" s="152"/>
      <c r="AL79" s="152"/>
      <c r="AM79" s="152"/>
      <c r="AN79" s="152"/>
      <c r="AO79" s="152"/>
      <c r="AP79" s="152"/>
      <c r="AQ79" s="152"/>
      <c r="AR79" s="152"/>
      <c r="AS79" s="152"/>
      <c r="AT79" s="152"/>
      <c r="AU79" s="153"/>
    </row>
    <row r="80" spans="1:47" ht="16.5" thickBot="1" x14ac:dyDescent="0.3">
      <c r="A80" s="235" t="s">
        <v>33</v>
      </c>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7"/>
      <c r="AB80" s="151" t="s">
        <v>34</v>
      </c>
      <c r="AC80" s="152"/>
      <c r="AD80" s="152"/>
      <c r="AE80" s="152"/>
      <c r="AF80" s="152"/>
      <c r="AG80" s="152"/>
      <c r="AH80" s="152"/>
      <c r="AI80" s="152"/>
      <c r="AJ80" s="152"/>
      <c r="AK80" s="152"/>
      <c r="AL80" s="152"/>
      <c r="AM80" s="152"/>
      <c r="AN80" s="152"/>
      <c r="AO80" s="152"/>
      <c r="AP80" s="152"/>
      <c r="AQ80" s="152"/>
      <c r="AR80" s="152"/>
      <c r="AS80" s="152"/>
      <c r="AT80" s="152"/>
      <c r="AU80" s="153"/>
    </row>
    <row r="81" spans="1:47" ht="24.95" customHeight="1" thickBot="1" x14ac:dyDescent="0.3">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40"/>
      <c r="AB81" s="30"/>
      <c r="AC81" s="30"/>
      <c r="AD81" s="30"/>
      <c r="AE81" s="30"/>
      <c r="AF81" s="30"/>
      <c r="AG81" s="30"/>
      <c r="AH81" s="30"/>
      <c r="AI81" s="30"/>
      <c r="AJ81" s="30"/>
      <c r="AK81" s="30"/>
      <c r="AL81" s="30"/>
      <c r="AM81" s="30"/>
      <c r="AN81" s="30"/>
      <c r="AO81" s="30"/>
      <c r="AP81" s="30"/>
      <c r="AQ81" s="30"/>
      <c r="AR81" s="30"/>
      <c r="AS81" s="30"/>
      <c r="AT81" s="30"/>
      <c r="AU81" s="31"/>
    </row>
    <row r="82" spans="1:47" ht="16.5" thickBot="1" x14ac:dyDescent="0.3">
      <c r="A82" s="226" t="s">
        <v>35</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8"/>
      <c r="AB82" s="151" t="s">
        <v>36</v>
      </c>
      <c r="AC82" s="152"/>
      <c r="AD82" s="152"/>
      <c r="AE82" s="152"/>
      <c r="AF82" s="152"/>
      <c r="AG82" s="152"/>
      <c r="AH82" s="152"/>
      <c r="AI82" s="152"/>
      <c r="AJ82" s="152"/>
      <c r="AK82" s="152"/>
      <c r="AL82" s="152"/>
      <c r="AM82" s="152"/>
      <c r="AN82" s="152"/>
      <c r="AO82" s="152"/>
      <c r="AP82" s="152"/>
      <c r="AQ82" s="152"/>
      <c r="AR82" s="152"/>
      <c r="AS82" s="152"/>
      <c r="AT82" s="152"/>
      <c r="AU82" s="153"/>
    </row>
    <row r="83" spans="1:47" ht="24.95" customHeight="1" thickBot="1" x14ac:dyDescent="0.3">
      <c r="A83" s="229"/>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1"/>
      <c r="AB83" s="28"/>
      <c r="AC83" s="28"/>
      <c r="AD83" s="28"/>
      <c r="AE83" s="28"/>
      <c r="AF83" s="28"/>
      <c r="AG83" s="28"/>
      <c r="AH83" s="28"/>
      <c r="AI83" s="28"/>
      <c r="AJ83" s="28"/>
      <c r="AK83" s="28"/>
      <c r="AL83" s="28"/>
      <c r="AM83" s="28"/>
      <c r="AN83" s="28"/>
      <c r="AO83" s="28"/>
      <c r="AP83" s="28"/>
      <c r="AQ83" s="28"/>
      <c r="AR83" s="28"/>
      <c r="AS83" s="28"/>
      <c r="AT83" s="28"/>
      <c r="AU83" s="29"/>
    </row>
    <row r="84" spans="1:47" ht="16.5" thickBot="1" x14ac:dyDescent="0.3">
      <c r="A84" s="226" t="s">
        <v>37</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8"/>
      <c r="AB84" s="151" t="s">
        <v>38</v>
      </c>
      <c r="AC84" s="152"/>
      <c r="AD84" s="152"/>
      <c r="AE84" s="152"/>
      <c r="AF84" s="152"/>
      <c r="AG84" s="152"/>
      <c r="AH84" s="152"/>
      <c r="AI84" s="152"/>
      <c r="AJ84" s="152"/>
      <c r="AK84" s="152"/>
      <c r="AL84" s="152"/>
      <c r="AM84" s="152"/>
      <c r="AN84" s="152"/>
      <c r="AO84" s="152"/>
      <c r="AP84" s="152"/>
      <c r="AQ84" s="152"/>
      <c r="AR84" s="152"/>
      <c r="AS84" s="152"/>
      <c r="AT84" s="152"/>
      <c r="AU84" s="153"/>
    </row>
    <row r="85" spans="1:47" ht="30" customHeight="1" x14ac:dyDescent="0.25">
      <c r="A85" s="217"/>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9"/>
      <c r="AB85" s="22"/>
      <c r="AC85" s="22"/>
      <c r="AD85" s="22"/>
      <c r="AE85" s="22"/>
      <c r="AF85" s="22"/>
      <c r="AG85" s="22"/>
      <c r="AH85" s="22"/>
      <c r="AI85" s="22"/>
      <c r="AJ85" s="22"/>
      <c r="AK85" s="22"/>
      <c r="AL85" s="22"/>
      <c r="AM85" s="22"/>
      <c r="AN85" s="22"/>
      <c r="AO85" s="22"/>
      <c r="AP85" s="22"/>
      <c r="AQ85" s="22"/>
      <c r="AR85" s="22"/>
      <c r="AS85" s="22"/>
      <c r="AT85" s="22"/>
      <c r="AU85" s="23"/>
    </row>
    <row r="86" spans="1:47" ht="30" customHeight="1" x14ac:dyDescent="0.25">
      <c r="A86" s="220"/>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2"/>
      <c r="AB86" s="24"/>
      <c r="AC86" s="24"/>
      <c r="AD86" s="24"/>
      <c r="AE86" s="24"/>
      <c r="AF86" s="24"/>
      <c r="AG86" s="24"/>
      <c r="AH86" s="24"/>
      <c r="AI86" s="24"/>
      <c r="AJ86" s="24"/>
      <c r="AK86" s="24"/>
      <c r="AL86" s="24"/>
      <c r="AM86" s="24"/>
      <c r="AN86" s="24"/>
      <c r="AO86" s="24"/>
      <c r="AP86" s="24"/>
      <c r="AQ86" s="24"/>
      <c r="AR86" s="24"/>
      <c r="AS86" s="24"/>
      <c r="AT86" s="24"/>
      <c r="AU86" s="25"/>
    </row>
    <row r="87" spans="1:47" ht="30" customHeight="1" x14ac:dyDescent="0.25">
      <c r="A87" s="220"/>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2"/>
      <c r="AB87" s="24"/>
      <c r="AC87" s="24"/>
      <c r="AD87" s="24"/>
      <c r="AE87" s="24"/>
      <c r="AF87" s="24"/>
      <c r="AG87" s="24"/>
      <c r="AH87" s="24"/>
      <c r="AI87" s="24"/>
      <c r="AJ87" s="24"/>
      <c r="AK87" s="24"/>
      <c r="AL87" s="24"/>
      <c r="AM87" s="24"/>
      <c r="AN87" s="24"/>
      <c r="AO87" s="24"/>
      <c r="AP87" s="24"/>
      <c r="AQ87" s="24"/>
      <c r="AR87" s="24"/>
      <c r="AS87" s="24"/>
      <c r="AT87" s="24"/>
      <c r="AU87" s="25"/>
    </row>
    <row r="88" spans="1:47" ht="30" customHeight="1" x14ac:dyDescent="0.25">
      <c r="A88" s="220"/>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2"/>
      <c r="AB88" s="24"/>
      <c r="AC88" s="24"/>
      <c r="AD88" s="24"/>
      <c r="AE88" s="24"/>
      <c r="AF88" s="24"/>
      <c r="AG88" s="24"/>
      <c r="AH88" s="24"/>
      <c r="AI88" s="24"/>
      <c r="AJ88" s="24"/>
      <c r="AK88" s="24"/>
      <c r="AL88" s="24"/>
      <c r="AM88" s="24"/>
      <c r="AN88" s="24"/>
      <c r="AO88" s="24"/>
      <c r="AP88" s="24"/>
      <c r="AQ88" s="24"/>
      <c r="AR88" s="24"/>
      <c r="AS88" s="24"/>
      <c r="AT88" s="24"/>
      <c r="AU88" s="25"/>
    </row>
    <row r="89" spans="1:47" ht="30" customHeight="1" thickBot="1" x14ac:dyDescent="0.3">
      <c r="A89" s="223"/>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5"/>
      <c r="AB89" s="26"/>
      <c r="AC89" s="26"/>
      <c r="AD89" s="26"/>
      <c r="AE89" s="26"/>
      <c r="AF89" s="26"/>
      <c r="AG89" s="26"/>
      <c r="AH89" s="26"/>
      <c r="AI89" s="26"/>
      <c r="AJ89" s="26"/>
      <c r="AK89" s="26"/>
      <c r="AL89" s="26"/>
      <c r="AM89" s="26"/>
      <c r="AN89" s="26"/>
      <c r="AO89" s="26"/>
      <c r="AP89" s="26"/>
      <c r="AQ89" s="26"/>
      <c r="AR89" s="26"/>
      <c r="AS89" s="26"/>
      <c r="AT89" s="26"/>
      <c r="AU89" s="27"/>
    </row>
    <row r="90" spans="1:47" ht="21" thickBot="1" x14ac:dyDescent="0.3">
      <c r="A90" s="208" t="s">
        <v>39</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10"/>
    </row>
    <row r="91" spans="1:47" ht="60.75" customHeight="1" thickBot="1" x14ac:dyDescent="0.3">
      <c r="A91" s="211" t="s">
        <v>40</v>
      </c>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3"/>
    </row>
    <row r="92" spans="1:47" ht="33.75" customHeight="1" thickBot="1" x14ac:dyDescent="0.3">
      <c r="A92" s="214" t="s">
        <v>41</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6"/>
    </row>
    <row r="93" spans="1:47" ht="30" customHeight="1" thickBot="1" x14ac:dyDescent="0.3">
      <c r="A93" s="214" t="s">
        <v>42</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6"/>
    </row>
    <row r="94" spans="1:47" ht="16.5" thickBot="1" x14ac:dyDescent="0.3">
      <c r="A94" s="214" t="s">
        <v>43</v>
      </c>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6"/>
    </row>
    <row r="95" spans="1:47" ht="21" thickBot="1" x14ac:dyDescent="0.3">
      <c r="A95" s="246" t="s">
        <v>44</v>
      </c>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8"/>
    </row>
    <row r="96" spans="1:47" ht="16.5" thickBot="1" x14ac:dyDescent="0.3">
      <c r="A96" s="253" t="s">
        <v>45</v>
      </c>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5"/>
      <c r="AB96" s="253" t="s">
        <v>46</v>
      </c>
      <c r="AC96" s="254"/>
      <c r="AD96" s="254"/>
      <c r="AE96" s="254"/>
      <c r="AF96" s="254"/>
      <c r="AG96" s="254"/>
      <c r="AH96" s="254"/>
      <c r="AI96" s="254"/>
      <c r="AJ96" s="254"/>
      <c r="AK96" s="254"/>
      <c r="AL96" s="254"/>
      <c r="AM96" s="254"/>
      <c r="AN96" s="254"/>
      <c r="AO96" s="254"/>
      <c r="AP96" s="254"/>
      <c r="AQ96" s="254"/>
      <c r="AR96" s="254"/>
      <c r="AS96" s="254"/>
      <c r="AT96" s="254"/>
      <c r="AU96" s="255"/>
    </row>
    <row r="97" spans="1:47" ht="17.100000000000001" customHeight="1" x14ac:dyDescent="0.25">
      <c r="A97" s="130"/>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2"/>
      <c r="AB97" s="130"/>
      <c r="AC97" s="131"/>
      <c r="AD97" s="131"/>
      <c r="AE97" s="131"/>
      <c r="AF97" s="131"/>
      <c r="AG97" s="131"/>
      <c r="AH97" s="131"/>
      <c r="AI97" s="131"/>
      <c r="AJ97" s="131"/>
      <c r="AK97" s="131"/>
      <c r="AL97" s="131"/>
      <c r="AM97" s="131"/>
      <c r="AN97" s="131"/>
      <c r="AO97" s="131"/>
      <c r="AP97" s="131"/>
      <c r="AQ97" s="131"/>
      <c r="AR97" s="131"/>
      <c r="AS97" s="131"/>
      <c r="AT97" s="131"/>
      <c r="AU97" s="132"/>
    </row>
    <row r="98" spans="1:47" ht="17.100000000000001" customHeight="1" x14ac:dyDescent="0.25">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5"/>
      <c r="AB98" s="133"/>
      <c r="AC98" s="134"/>
      <c r="AD98" s="134"/>
      <c r="AE98" s="134"/>
      <c r="AF98" s="134"/>
      <c r="AG98" s="134"/>
      <c r="AH98" s="134"/>
      <c r="AI98" s="134"/>
      <c r="AJ98" s="134"/>
      <c r="AK98" s="134"/>
      <c r="AL98" s="134"/>
      <c r="AM98" s="134"/>
      <c r="AN98" s="134"/>
      <c r="AO98" s="134"/>
      <c r="AP98" s="134"/>
      <c r="AQ98" s="134"/>
      <c r="AR98" s="134"/>
      <c r="AS98" s="134"/>
      <c r="AT98" s="134"/>
      <c r="AU98" s="135"/>
    </row>
    <row r="99" spans="1:47" ht="17.100000000000001" customHeight="1" x14ac:dyDescent="0.25">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5"/>
      <c r="AB99" s="133"/>
      <c r="AC99" s="134"/>
      <c r="AD99" s="134"/>
      <c r="AE99" s="134"/>
      <c r="AF99" s="134"/>
      <c r="AG99" s="134"/>
      <c r="AH99" s="134"/>
      <c r="AI99" s="134"/>
      <c r="AJ99" s="134"/>
      <c r="AK99" s="134"/>
      <c r="AL99" s="134"/>
      <c r="AM99" s="134"/>
      <c r="AN99" s="134"/>
      <c r="AO99" s="134"/>
      <c r="AP99" s="134"/>
      <c r="AQ99" s="134"/>
      <c r="AR99" s="134"/>
      <c r="AS99" s="134"/>
      <c r="AT99" s="134"/>
      <c r="AU99" s="135"/>
    </row>
    <row r="100" spans="1:47" ht="17.100000000000001" customHeight="1" x14ac:dyDescent="0.25">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5"/>
      <c r="AB100" s="133"/>
      <c r="AC100" s="134"/>
      <c r="AD100" s="134"/>
      <c r="AE100" s="134"/>
      <c r="AF100" s="134"/>
      <c r="AG100" s="134"/>
      <c r="AH100" s="134"/>
      <c r="AI100" s="134"/>
      <c r="AJ100" s="134"/>
      <c r="AK100" s="134"/>
      <c r="AL100" s="134"/>
      <c r="AM100" s="134"/>
      <c r="AN100" s="134"/>
      <c r="AO100" s="134"/>
      <c r="AP100" s="134"/>
      <c r="AQ100" s="134"/>
      <c r="AR100" s="134"/>
      <c r="AS100" s="134"/>
      <c r="AT100" s="134"/>
      <c r="AU100" s="135"/>
    </row>
    <row r="101" spans="1:47" ht="17.100000000000001" customHeight="1" x14ac:dyDescent="0.25">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5"/>
      <c r="AB101" s="133"/>
      <c r="AC101" s="134"/>
      <c r="AD101" s="134"/>
      <c r="AE101" s="134"/>
      <c r="AF101" s="134"/>
      <c r="AG101" s="134"/>
      <c r="AH101" s="134"/>
      <c r="AI101" s="134"/>
      <c r="AJ101" s="134"/>
      <c r="AK101" s="134"/>
      <c r="AL101" s="134"/>
      <c r="AM101" s="134"/>
      <c r="AN101" s="134"/>
      <c r="AO101" s="134"/>
      <c r="AP101" s="134"/>
      <c r="AQ101" s="134"/>
      <c r="AR101" s="134"/>
      <c r="AS101" s="134"/>
      <c r="AT101" s="134"/>
      <c r="AU101" s="135"/>
    </row>
    <row r="102" spans="1:47" ht="17.100000000000001" customHeight="1" x14ac:dyDescent="0.25">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5"/>
      <c r="AB102" s="133"/>
      <c r="AC102" s="134"/>
      <c r="AD102" s="134"/>
      <c r="AE102" s="134"/>
      <c r="AF102" s="134"/>
      <c r="AG102" s="134"/>
      <c r="AH102" s="134"/>
      <c r="AI102" s="134"/>
      <c r="AJ102" s="134"/>
      <c r="AK102" s="134"/>
      <c r="AL102" s="134"/>
      <c r="AM102" s="134"/>
      <c r="AN102" s="134"/>
      <c r="AO102" s="134"/>
      <c r="AP102" s="134"/>
      <c r="AQ102" s="134"/>
      <c r="AR102" s="134"/>
      <c r="AS102" s="134"/>
      <c r="AT102" s="134"/>
      <c r="AU102" s="135"/>
    </row>
    <row r="103" spans="1:47" ht="17.100000000000001" customHeight="1" thickBot="1" x14ac:dyDescent="0.3">
      <c r="A103" s="136"/>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8"/>
      <c r="AB103" s="148"/>
      <c r="AC103" s="149"/>
      <c r="AD103" s="149"/>
      <c r="AE103" s="149"/>
      <c r="AF103" s="149"/>
      <c r="AG103" s="149"/>
      <c r="AH103" s="149"/>
      <c r="AI103" s="149"/>
      <c r="AJ103" s="149"/>
      <c r="AK103" s="149"/>
      <c r="AL103" s="149"/>
      <c r="AM103" s="149"/>
      <c r="AN103" s="149"/>
      <c r="AO103" s="149"/>
      <c r="AP103" s="149"/>
      <c r="AQ103" s="149"/>
      <c r="AR103" s="149"/>
      <c r="AS103" s="149"/>
      <c r="AT103" s="149"/>
      <c r="AU103" s="150"/>
    </row>
    <row r="104" spans="1:47" ht="16.5" thickBot="1" x14ac:dyDescent="0.3">
      <c r="A104" s="249" t="s">
        <v>47</v>
      </c>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t="s">
        <v>48</v>
      </c>
      <c r="Z104" s="250"/>
      <c r="AA104" s="251"/>
      <c r="AB104" s="251"/>
      <c r="AC104" s="251" t="s">
        <v>48</v>
      </c>
      <c r="AD104" s="251"/>
      <c r="AE104" s="251"/>
      <c r="AF104" s="251"/>
      <c r="AG104" s="251"/>
      <c r="AH104" s="251"/>
      <c r="AI104" s="251"/>
      <c r="AJ104" s="251"/>
      <c r="AK104" s="251"/>
      <c r="AL104" s="251"/>
      <c r="AM104" s="251"/>
      <c r="AN104" s="251"/>
      <c r="AO104" s="251"/>
      <c r="AP104" s="251"/>
      <c r="AQ104" s="251"/>
      <c r="AR104" s="251"/>
      <c r="AS104" s="251"/>
      <c r="AT104" s="251"/>
      <c r="AU104" s="252"/>
    </row>
    <row r="105" spans="1:47" ht="20.100000000000001" customHeight="1" x14ac:dyDescent="0.25">
      <c r="A105" s="130"/>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2"/>
      <c r="AB105" s="139"/>
      <c r="AC105" s="140"/>
      <c r="AD105" s="140"/>
      <c r="AE105" s="140"/>
      <c r="AF105" s="140"/>
      <c r="AG105" s="140"/>
      <c r="AH105" s="140"/>
      <c r="AI105" s="140"/>
      <c r="AJ105" s="140"/>
      <c r="AK105" s="140"/>
      <c r="AL105" s="140"/>
      <c r="AM105" s="140"/>
      <c r="AN105" s="140"/>
      <c r="AO105" s="140"/>
      <c r="AP105" s="140"/>
      <c r="AQ105" s="140"/>
      <c r="AR105" s="140"/>
      <c r="AS105" s="140"/>
      <c r="AT105" s="140"/>
      <c r="AU105" s="141"/>
    </row>
    <row r="106" spans="1:47" ht="20.100000000000001" customHeight="1" x14ac:dyDescent="0.25">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5"/>
      <c r="AB106" s="142"/>
      <c r="AC106" s="143"/>
      <c r="AD106" s="143"/>
      <c r="AE106" s="143"/>
      <c r="AF106" s="143"/>
      <c r="AG106" s="143"/>
      <c r="AH106" s="143"/>
      <c r="AI106" s="143"/>
      <c r="AJ106" s="143"/>
      <c r="AK106" s="143"/>
      <c r="AL106" s="143"/>
      <c r="AM106" s="143"/>
      <c r="AN106" s="143"/>
      <c r="AO106" s="143"/>
      <c r="AP106" s="143"/>
      <c r="AQ106" s="143"/>
      <c r="AR106" s="143"/>
      <c r="AS106" s="143"/>
      <c r="AT106" s="143"/>
      <c r="AU106" s="144"/>
    </row>
    <row r="107" spans="1:47" ht="20.100000000000001" customHeight="1" x14ac:dyDescent="0.25">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5"/>
      <c r="AB107" s="142"/>
      <c r="AC107" s="143"/>
      <c r="AD107" s="143"/>
      <c r="AE107" s="143"/>
      <c r="AF107" s="143"/>
      <c r="AG107" s="143"/>
      <c r="AH107" s="143"/>
      <c r="AI107" s="143"/>
      <c r="AJ107" s="143"/>
      <c r="AK107" s="143"/>
      <c r="AL107" s="143"/>
      <c r="AM107" s="143"/>
      <c r="AN107" s="143"/>
      <c r="AO107" s="143"/>
      <c r="AP107" s="143"/>
      <c r="AQ107" s="143"/>
      <c r="AR107" s="143"/>
      <c r="AS107" s="143"/>
      <c r="AT107" s="143"/>
      <c r="AU107" s="144"/>
    </row>
    <row r="108" spans="1:47" ht="20.100000000000001" customHeight="1" x14ac:dyDescent="0.25">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5"/>
      <c r="AB108" s="142"/>
      <c r="AC108" s="143"/>
      <c r="AD108" s="143"/>
      <c r="AE108" s="143"/>
      <c r="AF108" s="143"/>
      <c r="AG108" s="143"/>
      <c r="AH108" s="143"/>
      <c r="AI108" s="143"/>
      <c r="AJ108" s="143"/>
      <c r="AK108" s="143"/>
      <c r="AL108" s="143"/>
      <c r="AM108" s="143"/>
      <c r="AN108" s="143"/>
      <c r="AO108" s="143"/>
      <c r="AP108" s="143"/>
      <c r="AQ108" s="143"/>
      <c r="AR108" s="143"/>
      <c r="AS108" s="143"/>
      <c r="AT108" s="143"/>
      <c r="AU108" s="144"/>
    </row>
    <row r="109" spans="1:47" ht="20.100000000000001" customHeight="1" x14ac:dyDescent="0.25">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5"/>
      <c r="AB109" s="142"/>
      <c r="AC109" s="143"/>
      <c r="AD109" s="143"/>
      <c r="AE109" s="143"/>
      <c r="AF109" s="143"/>
      <c r="AG109" s="143"/>
      <c r="AH109" s="143"/>
      <c r="AI109" s="143"/>
      <c r="AJ109" s="143"/>
      <c r="AK109" s="143"/>
      <c r="AL109" s="143"/>
      <c r="AM109" s="143"/>
      <c r="AN109" s="143"/>
      <c r="AO109" s="143"/>
      <c r="AP109" s="143"/>
      <c r="AQ109" s="143"/>
      <c r="AR109" s="143"/>
      <c r="AS109" s="143"/>
      <c r="AT109" s="143"/>
      <c r="AU109" s="144"/>
    </row>
    <row r="110" spans="1:47" ht="20.100000000000001" customHeight="1" thickBot="1" x14ac:dyDescent="0.3">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50"/>
      <c r="AB110" s="145"/>
      <c r="AC110" s="146"/>
      <c r="AD110" s="146"/>
      <c r="AE110" s="146"/>
      <c r="AF110" s="146"/>
      <c r="AG110" s="146"/>
      <c r="AH110" s="146"/>
      <c r="AI110" s="146"/>
      <c r="AJ110" s="146"/>
      <c r="AK110" s="146"/>
      <c r="AL110" s="146"/>
      <c r="AM110" s="146"/>
      <c r="AN110" s="146"/>
      <c r="AO110" s="146"/>
      <c r="AP110" s="146"/>
      <c r="AQ110" s="146"/>
      <c r="AR110" s="146"/>
      <c r="AS110" s="146"/>
      <c r="AT110" s="146"/>
      <c r="AU110" s="147"/>
    </row>
    <row r="111" spans="1:47" ht="16.5" customHeight="1" thickBot="1" x14ac:dyDescent="0.3">
      <c r="A111" s="241" t="s">
        <v>49</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3"/>
      <c r="AC111" s="243"/>
      <c r="AD111" s="243"/>
      <c r="AE111" s="243"/>
      <c r="AF111" s="243"/>
      <c r="AG111" s="243"/>
      <c r="AH111" s="243"/>
      <c r="AI111" s="243"/>
      <c r="AJ111" s="243"/>
      <c r="AK111" s="243"/>
      <c r="AL111" s="243"/>
      <c r="AM111" s="243"/>
      <c r="AN111" s="243"/>
      <c r="AO111" s="243"/>
      <c r="AP111" s="243"/>
      <c r="AQ111" s="243"/>
      <c r="AR111" s="243"/>
      <c r="AS111" s="243"/>
      <c r="AT111" s="243"/>
      <c r="AU111" s="244"/>
    </row>
    <row r="112" spans="1:47" ht="17.100000000000001" customHeight="1" x14ac:dyDescent="0.25">
      <c r="A112" s="139"/>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1"/>
    </row>
    <row r="113" spans="1:47" ht="17.100000000000001" customHeight="1" x14ac:dyDescent="0.25">
      <c r="A113" s="142"/>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4"/>
    </row>
    <row r="114" spans="1:47" ht="17.100000000000001" customHeight="1" x14ac:dyDescent="0.25">
      <c r="A114" s="142"/>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4"/>
    </row>
    <row r="115" spans="1:47" ht="17.100000000000001" customHeight="1" x14ac:dyDescent="0.25">
      <c r="A115" s="142"/>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4"/>
    </row>
    <row r="116" spans="1:47" ht="17.100000000000001" customHeight="1" x14ac:dyDescent="0.25">
      <c r="A116" s="142"/>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4"/>
    </row>
    <row r="117" spans="1:47" ht="17.100000000000001" customHeight="1" thickBot="1" x14ac:dyDescent="0.3">
      <c r="A117" s="145"/>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7"/>
    </row>
    <row r="118" spans="1:47" ht="16.5" customHeight="1" thickBot="1" x14ac:dyDescent="0.3">
      <c r="A118" s="245" t="s">
        <v>50</v>
      </c>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4"/>
    </row>
  </sheetData>
  <mergeCells count="135">
    <mergeCell ref="A8:AO8"/>
    <mergeCell ref="A9:AO9"/>
    <mergeCell ref="A12:I12"/>
    <mergeCell ref="A13:AU13"/>
    <mergeCell ref="A14:AU14"/>
    <mergeCell ref="A1:AJ2"/>
    <mergeCell ref="AK1:AU6"/>
    <mergeCell ref="A3:AJ3"/>
    <mergeCell ref="A4:AJ4"/>
    <mergeCell ref="A5:AJ6"/>
    <mergeCell ref="AH7:AL7"/>
    <mergeCell ref="AM7:AU7"/>
    <mergeCell ref="A33:AU33"/>
    <mergeCell ref="F32:G32"/>
    <mergeCell ref="U32:AE32"/>
    <mergeCell ref="A20:AU20"/>
    <mergeCell ref="A16:AU16"/>
    <mergeCell ref="A18:AU18"/>
    <mergeCell ref="A19:D19"/>
    <mergeCell ref="E19:Q19"/>
    <mergeCell ref="AG19:AU19"/>
    <mergeCell ref="A32:C32"/>
    <mergeCell ref="A56:B56"/>
    <mergeCell ref="C56:Q56"/>
    <mergeCell ref="R56:S56"/>
    <mergeCell ref="T56:AE56"/>
    <mergeCell ref="G53:AE54"/>
    <mergeCell ref="AF35:AU42"/>
    <mergeCell ref="G37:AE38"/>
    <mergeCell ref="G40:AE41"/>
    <mergeCell ref="AF34:AU34"/>
    <mergeCell ref="A38:F38"/>
    <mergeCell ref="AF56:AU57"/>
    <mergeCell ref="G50:AE51"/>
    <mergeCell ref="A43:B43"/>
    <mergeCell ref="C43:Q43"/>
    <mergeCell ref="R43:S43"/>
    <mergeCell ref="A76:H76"/>
    <mergeCell ref="I76:AU76"/>
    <mergeCell ref="I74:AU74"/>
    <mergeCell ref="A68:AU68"/>
    <mergeCell ref="A72:AU72"/>
    <mergeCell ref="A63:AU63"/>
    <mergeCell ref="A67:AU67"/>
    <mergeCell ref="I64:AU64"/>
    <mergeCell ref="A59:AU59"/>
    <mergeCell ref="A73:AU73"/>
    <mergeCell ref="A111:AU111"/>
    <mergeCell ref="A118:AU118"/>
    <mergeCell ref="A94:AU94"/>
    <mergeCell ref="A95:AU95"/>
    <mergeCell ref="A104:X104"/>
    <mergeCell ref="Y104:AU104"/>
    <mergeCell ref="AB96:AU96"/>
    <mergeCell ref="A96:AA96"/>
    <mergeCell ref="AB97:AU103"/>
    <mergeCell ref="A112:AU117"/>
    <mergeCell ref="A90:AU90"/>
    <mergeCell ref="A91:AU91"/>
    <mergeCell ref="A92:AU92"/>
    <mergeCell ref="A93:AU93"/>
    <mergeCell ref="A85:AA89"/>
    <mergeCell ref="A82:AA82"/>
    <mergeCell ref="A83:AA83"/>
    <mergeCell ref="A84:AA84"/>
    <mergeCell ref="A78:AU78"/>
    <mergeCell ref="A80:AA80"/>
    <mergeCell ref="A81:AA81"/>
    <mergeCell ref="A77:AU77"/>
    <mergeCell ref="A74:H74"/>
    <mergeCell ref="T43:AE43"/>
    <mergeCell ref="AF43:AU44"/>
    <mergeCell ref="A45:C45"/>
    <mergeCell ref="D45:E45"/>
    <mergeCell ref="F45:G45"/>
    <mergeCell ref="C30:Q30"/>
    <mergeCell ref="T30:AE30"/>
    <mergeCell ref="A64:H64"/>
    <mergeCell ref="A66:H66"/>
    <mergeCell ref="A69:H69"/>
    <mergeCell ref="A71:H71"/>
    <mergeCell ref="A62:AU62"/>
    <mergeCell ref="I71:AU71"/>
    <mergeCell ref="I69:AU69"/>
    <mergeCell ref="I66:AU66"/>
    <mergeCell ref="H58:I58"/>
    <mergeCell ref="J58:K58"/>
    <mergeCell ref="L58:T58"/>
    <mergeCell ref="H45:I45"/>
    <mergeCell ref="J45:K45"/>
    <mergeCell ref="L45:T45"/>
    <mergeCell ref="A48:F48"/>
    <mergeCell ref="A15:S15"/>
    <mergeCell ref="T15:AU15"/>
    <mergeCell ref="O17:AU17"/>
    <mergeCell ref="G21:AE22"/>
    <mergeCell ref="G24:AE25"/>
    <mergeCell ref="G27:AE28"/>
    <mergeCell ref="AF32:AU32"/>
    <mergeCell ref="R30:S30"/>
    <mergeCell ref="AF21:AU21"/>
    <mergeCell ref="AF30:AU31"/>
    <mergeCell ref="AF22:AU29"/>
    <mergeCell ref="A22:F22"/>
    <mergeCell ref="A25:F25"/>
    <mergeCell ref="A28:F28"/>
    <mergeCell ref="A30:B30"/>
    <mergeCell ref="D32:E32"/>
    <mergeCell ref="H32:I32"/>
    <mergeCell ref="J32:K32"/>
    <mergeCell ref="L32:T32"/>
    <mergeCell ref="A58:C58"/>
    <mergeCell ref="D58:E58"/>
    <mergeCell ref="F58:G58"/>
    <mergeCell ref="U58:AE58"/>
    <mergeCell ref="AF58:AU58"/>
    <mergeCell ref="G35:AE35"/>
    <mergeCell ref="A35:F35"/>
    <mergeCell ref="A97:AA103"/>
    <mergeCell ref="AB105:AU110"/>
    <mergeCell ref="A105:AA110"/>
    <mergeCell ref="A54:F54"/>
    <mergeCell ref="A51:F51"/>
    <mergeCell ref="A41:F41"/>
    <mergeCell ref="AB79:AU79"/>
    <mergeCell ref="AB80:AU80"/>
    <mergeCell ref="AB82:AU82"/>
    <mergeCell ref="AB84:AU84"/>
    <mergeCell ref="A79:AA79"/>
    <mergeCell ref="U45:AE45"/>
    <mergeCell ref="AF45:AU45"/>
    <mergeCell ref="A46:AU46"/>
    <mergeCell ref="G47:AE48"/>
    <mergeCell ref="AF47:AU47"/>
    <mergeCell ref="AF48:AU55"/>
  </mergeCells>
  <pageMargins left="0.35433070866141736" right="0.19685039370078741" top="0.19685039370078741" bottom="0.15748031496062992" header="0.15748031496062992" footer="0.15748031496062992"/>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E6AF-97F3-4428-9520-B739B9A9CE6E}">
  <dimension ref="A1:BD152"/>
  <sheetViews>
    <sheetView showGridLines="0" tabSelected="1" view="pageBreakPreview" zoomScale="85" zoomScaleNormal="70" zoomScaleSheetLayoutView="85" workbookViewId="0">
      <selection activeCell="A116" sqref="A116:AW116"/>
    </sheetView>
  </sheetViews>
  <sheetFormatPr baseColWidth="10" defaultColWidth="11" defaultRowHeight="15.75" x14ac:dyDescent="0.25"/>
  <cols>
    <col min="1" max="1" width="3.125" style="3" customWidth="1"/>
    <col min="2" max="2" width="5.375" style="3" customWidth="1"/>
    <col min="3" max="3" width="3.125" style="3" customWidth="1"/>
    <col min="4" max="5" width="2.875" style="3" customWidth="1"/>
    <col min="6" max="6" width="3.25" style="3" customWidth="1"/>
    <col min="7" max="19" width="2.875" style="3" customWidth="1"/>
    <col min="20" max="31" width="3.125" style="3" customWidth="1"/>
    <col min="32" max="32" width="3.875" style="3" customWidth="1"/>
    <col min="33" max="33" width="0.875" style="3" customWidth="1"/>
    <col min="34" max="34" width="3.875" style="3" customWidth="1"/>
    <col min="35" max="35" width="0.875" style="3" customWidth="1"/>
    <col min="36" max="41" width="3.875" style="3" customWidth="1"/>
    <col min="42" max="45" width="2.625" style="3" customWidth="1"/>
    <col min="46" max="49" width="3.875" style="3" customWidth="1"/>
    <col min="50" max="50" width="11" style="3" customWidth="1"/>
    <col min="51" max="56" width="11" style="3" hidden="1" customWidth="1"/>
    <col min="57" max="16384" width="11" style="3"/>
  </cols>
  <sheetData>
    <row r="1" spans="1:56" ht="18" customHeight="1" thickTop="1" x14ac:dyDescent="0.25">
      <c r="A1" s="902" t="s">
        <v>204</v>
      </c>
      <c r="B1" s="903"/>
      <c r="C1" s="903"/>
      <c r="D1" s="903"/>
      <c r="E1" s="903"/>
      <c r="F1" s="903"/>
      <c r="G1" s="903"/>
      <c r="H1" s="903"/>
      <c r="I1" s="904"/>
      <c r="J1" s="886" t="s">
        <v>0</v>
      </c>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702" t="s">
        <v>71</v>
      </c>
      <c r="AN1" s="703"/>
      <c r="AO1" s="703"/>
      <c r="AP1" s="703"/>
      <c r="AQ1" s="703"/>
      <c r="AR1" s="703"/>
      <c r="AS1" s="703"/>
      <c r="AT1" s="703"/>
      <c r="AU1" s="703"/>
      <c r="AV1" s="703"/>
      <c r="AW1" s="704"/>
    </row>
    <row r="2" spans="1:56" ht="26.1" customHeight="1" thickBot="1" x14ac:dyDescent="0.3">
      <c r="A2" s="905"/>
      <c r="B2" s="906"/>
      <c r="C2" s="906"/>
      <c r="D2" s="906"/>
      <c r="E2" s="906"/>
      <c r="F2" s="906"/>
      <c r="G2" s="906"/>
      <c r="H2" s="906"/>
      <c r="I2" s="907"/>
      <c r="J2" s="888"/>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441"/>
      <c r="AN2" s="442"/>
      <c r="AO2" s="442"/>
      <c r="AP2" s="442"/>
      <c r="AQ2" s="442"/>
      <c r="AR2" s="442"/>
      <c r="AS2" s="442"/>
      <c r="AT2" s="442"/>
      <c r="AU2" s="442"/>
      <c r="AV2" s="442"/>
      <c r="AW2" s="705"/>
    </row>
    <row r="3" spans="1:56" ht="23.1" customHeight="1" thickBot="1" x14ac:dyDescent="0.3">
      <c r="A3" s="892" t="s">
        <v>240</v>
      </c>
      <c r="B3" s="893"/>
      <c r="C3" s="893"/>
      <c r="D3" s="893"/>
      <c r="E3" s="893"/>
      <c r="F3" s="893"/>
      <c r="G3" s="893"/>
      <c r="H3" s="893"/>
      <c r="I3" s="894"/>
      <c r="J3" s="890" t="s">
        <v>51</v>
      </c>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441"/>
      <c r="AN3" s="442"/>
      <c r="AO3" s="442"/>
      <c r="AP3" s="442"/>
      <c r="AQ3" s="442"/>
      <c r="AR3" s="442"/>
      <c r="AS3" s="442"/>
      <c r="AT3" s="442"/>
      <c r="AU3" s="442"/>
      <c r="AV3" s="442"/>
      <c r="AW3" s="705"/>
    </row>
    <row r="4" spans="1:56" ht="42" customHeight="1" thickBot="1" x14ac:dyDescent="0.3">
      <c r="A4" s="892" t="s">
        <v>249</v>
      </c>
      <c r="B4" s="893"/>
      <c r="C4" s="893"/>
      <c r="D4" s="893"/>
      <c r="E4" s="893"/>
      <c r="F4" s="893"/>
      <c r="G4" s="893"/>
      <c r="H4" s="893"/>
      <c r="I4" s="894"/>
      <c r="J4" s="895" t="s">
        <v>1</v>
      </c>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441"/>
      <c r="AN4" s="442"/>
      <c r="AO4" s="442"/>
      <c r="AP4" s="442"/>
      <c r="AQ4" s="442"/>
      <c r="AR4" s="442"/>
      <c r="AS4" s="442"/>
      <c r="AT4" s="442"/>
      <c r="AU4" s="442"/>
      <c r="AV4" s="442"/>
      <c r="AW4" s="705"/>
      <c r="BB4" s="93">
        <v>1</v>
      </c>
      <c r="BC4" s="93">
        <v>1</v>
      </c>
      <c r="BD4" s="93">
        <v>2024</v>
      </c>
    </row>
    <row r="5" spans="1:56" ht="5.0999999999999996" customHeight="1" x14ac:dyDescent="0.25">
      <c r="A5" s="897" t="s">
        <v>224</v>
      </c>
      <c r="B5" s="898"/>
      <c r="C5" s="898"/>
      <c r="D5" s="898"/>
      <c r="E5" s="898"/>
      <c r="F5" s="898"/>
      <c r="G5" s="898"/>
      <c r="H5" s="898"/>
      <c r="I5" s="898"/>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441"/>
      <c r="AN5" s="442"/>
      <c r="AO5" s="442"/>
      <c r="AP5" s="442"/>
      <c r="AQ5" s="442"/>
      <c r="AR5" s="442"/>
      <c r="AS5" s="442"/>
      <c r="AT5" s="442"/>
      <c r="AU5" s="442"/>
      <c r="AV5" s="442"/>
      <c r="AW5" s="705"/>
      <c r="BB5" s="93">
        <v>2</v>
      </c>
      <c r="BC5" s="93">
        <v>2</v>
      </c>
      <c r="BD5" s="93">
        <v>2025</v>
      </c>
    </row>
    <row r="6" spans="1:56" ht="63.75" customHeight="1" thickBot="1" x14ac:dyDescent="0.3">
      <c r="A6" s="900"/>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441"/>
      <c r="AN6" s="442"/>
      <c r="AO6" s="442"/>
      <c r="AP6" s="442"/>
      <c r="AQ6" s="442"/>
      <c r="AR6" s="442"/>
      <c r="AS6" s="442"/>
      <c r="AT6" s="442"/>
      <c r="AU6" s="442"/>
      <c r="AV6" s="442"/>
      <c r="AW6" s="705"/>
      <c r="BB6" s="93">
        <v>3</v>
      </c>
      <c r="BC6" s="93">
        <v>3</v>
      </c>
      <c r="BD6" s="93">
        <v>2026</v>
      </c>
    </row>
    <row r="7" spans="1:56" ht="20.100000000000001" customHeight="1" x14ac:dyDescent="0.3">
      <c r="A7" s="713" t="s">
        <v>246</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714" t="s">
        <v>4</v>
      </c>
      <c r="AC7" s="714"/>
      <c r="AD7" s="714"/>
      <c r="AE7" s="714"/>
      <c r="AF7" s="113"/>
      <c r="AG7" s="88"/>
      <c r="AH7" s="113"/>
      <c r="AI7" s="88"/>
      <c r="AJ7" s="885"/>
      <c r="AK7" s="885"/>
      <c r="AM7" s="441"/>
      <c r="AN7" s="442"/>
      <c r="AO7" s="442"/>
      <c r="AP7" s="442"/>
      <c r="AQ7" s="442"/>
      <c r="AR7" s="442"/>
      <c r="AS7" s="442"/>
      <c r="AT7" s="442"/>
      <c r="AU7" s="442"/>
      <c r="AV7" s="442"/>
      <c r="AW7" s="705"/>
      <c r="BB7" s="93">
        <v>4</v>
      </c>
      <c r="BC7" s="93">
        <v>4</v>
      </c>
      <c r="BD7" s="93">
        <v>2027</v>
      </c>
    </row>
    <row r="8" spans="1:56" ht="15" customHeight="1" x14ac:dyDescent="0.25">
      <c r="A8" s="635" t="s">
        <v>0</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c r="AM8" s="441"/>
      <c r="AN8" s="442"/>
      <c r="AO8" s="442"/>
      <c r="AP8" s="442"/>
      <c r="AQ8" s="442"/>
      <c r="AR8" s="442"/>
      <c r="AS8" s="442"/>
      <c r="AT8" s="442"/>
      <c r="AU8" s="442"/>
      <c r="AV8" s="442"/>
      <c r="AW8" s="705"/>
      <c r="BB8" s="93">
        <v>5</v>
      </c>
      <c r="BC8" s="93">
        <v>5</v>
      </c>
      <c r="BD8" s="93">
        <v>2028</v>
      </c>
    </row>
    <row r="9" spans="1:56" ht="15" customHeight="1" x14ac:dyDescent="0.25">
      <c r="A9" s="635"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8"/>
      <c r="AM9" s="441"/>
      <c r="AN9" s="442"/>
      <c r="AO9" s="442"/>
      <c r="AP9" s="442"/>
      <c r="AQ9" s="442"/>
      <c r="AR9" s="442"/>
      <c r="AS9" s="442"/>
      <c r="AT9" s="442"/>
      <c r="AU9" s="442"/>
      <c r="AV9" s="442"/>
      <c r="AW9" s="705"/>
      <c r="BB9" s="93">
        <v>6</v>
      </c>
      <c r="BC9" s="93">
        <v>6</v>
      </c>
      <c r="BD9" s="93">
        <v>2029</v>
      </c>
    </row>
    <row r="10" spans="1:56" ht="15" hidden="1" customHeight="1" x14ac:dyDescent="0.25">
      <c r="A10" s="635"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8"/>
      <c r="AM10" s="441"/>
      <c r="AN10" s="442"/>
      <c r="AO10" s="442"/>
      <c r="AP10" s="442"/>
      <c r="AQ10" s="442"/>
      <c r="AR10" s="442"/>
      <c r="AS10" s="442"/>
      <c r="AT10" s="442"/>
      <c r="AU10" s="442"/>
      <c r="AV10" s="442"/>
      <c r="AW10" s="705"/>
      <c r="BB10" s="93">
        <v>7</v>
      </c>
      <c r="BC10" s="93">
        <v>7</v>
      </c>
      <c r="BD10" s="93">
        <v>2030</v>
      </c>
    </row>
    <row r="11" spans="1:56" ht="15" hidden="1" customHeight="1" x14ac:dyDescent="0.3">
      <c r="A11" s="636"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1"/>
      <c r="AM11" s="441"/>
      <c r="AN11" s="442"/>
      <c r="AO11" s="442"/>
      <c r="AP11" s="442"/>
      <c r="AQ11" s="442"/>
      <c r="AR11" s="442"/>
      <c r="AS11" s="442"/>
      <c r="AT11" s="442"/>
      <c r="AU11" s="442"/>
      <c r="AV11" s="442"/>
      <c r="AW11" s="705"/>
      <c r="BB11" s="93">
        <v>8</v>
      </c>
      <c r="BC11" s="93">
        <v>8</v>
      </c>
      <c r="BD11" s="93">
        <v>2031</v>
      </c>
    </row>
    <row r="12" spans="1:56" ht="60" customHeight="1" thickBot="1" x14ac:dyDescent="0.3">
      <c r="A12" s="637" t="s">
        <v>245</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41"/>
      <c r="AN12" s="442"/>
      <c r="AO12" s="442"/>
      <c r="AP12" s="442"/>
      <c r="AQ12" s="442"/>
      <c r="AR12" s="442"/>
      <c r="AS12" s="442"/>
      <c r="AT12" s="442"/>
      <c r="AU12" s="442"/>
      <c r="AV12" s="442"/>
      <c r="AW12" s="705"/>
      <c r="BB12" s="93">
        <v>9</v>
      </c>
      <c r="BC12" s="93">
        <v>9</v>
      </c>
      <c r="BD12" s="93">
        <v>2032</v>
      </c>
    </row>
    <row r="13" spans="1:56" ht="20.100000000000001" customHeight="1" thickTop="1" thickBot="1" x14ac:dyDescent="0.3">
      <c r="A13" s="873" t="s">
        <v>162</v>
      </c>
      <c r="B13" s="874"/>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5"/>
      <c r="BB13" s="93">
        <v>10</v>
      </c>
      <c r="BC13" s="93">
        <v>10</v>
      </c>
      <c r="BD13" s="93">
        <v>2033</v>
      </c>
    </row>
    <row r="14" spans="1:56" ht="27.95" customHeight="1" thickTop="1" thickBot="1" x14ac:dyDescent="0.3">
      <c r="A14" s="646" t="s">
        <v>234</v>
      </c>
      <c r="B14" s="173"/>
      <c r="C14" s="173"/>
      <c r="D14" s="173"/>
      <c r="E14" s="173"/>
      <c r="F14" s="173"/>
      <c r="G14" s="173"/>
      <c r="H14" s="173"/>
      <c r="I14" s="173"/>
      <c r="J14" s="173"/>
      <c r="K14" s="173"/>
      <c r="L14" s="173"/>
      <c r="M14" s="173"/>
      <c r="N14" s="173"/>
      <c r="O14" s="173"/>
      <c r="P14" s="173"/>
      <c r="Q14" s="173"/>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9"/>
      <c r="BB14" s="93">
        <v>11</v>
      </c>
      <c r="BC14" s="93">
        <v>11</v>
      </c>
      <c r="BD14" s="93">
        <v>2034</v>
      </c>
    </row>
    <row r="15" spans="1:56" ht="5.0999999999999996" customHeight="1" x14ac:dyDescent="0.25">
      <c r="A15" s="641" t="s">
        <v>165</v>
      </c>
      <c r="B15" s="642"/>
      <c r="C15" s="642"/>
      <c r="D15" s="642"/>
      <c r="E15" s="642"/>
      <c r="F15" s="642"/>
      <c r="G15" s="642"/>
      <c r="H15" s="642"/>
      <c r="I15" s="642"/>
      <c r="J15" s="642"/>
      <c r="K15" s="642"/>
      <c r="L15" s="642"/>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1"/>
      <c r="BB15" s="93">
        <v>12</v>
      </c>
      <c r="BC15" s="93">
        <v>12</v>
      </c>
      <c r="BD15" s="93"/>
    </row>
    <row r="16" spans="1:56" ht="27.95" customHeight="1" thickBot="1" x14ac:dyDescent="0.3">
      <c r="A16" s="643"/>
      <c r="B16" s="644"/>
      <c r="C16" s="644"/>
      <c r="D16" s="644"/>
      <c r="E16" s="644"/>
      <c r="F16" s="644"/>
      <c r="G16" s="644"/>
      <c r="H16" s="644"/>
      <c r="I16" s="644"/>
      <c r="J16" s="644"/>
      <c r="K16" s="644"/>
      <c r="L16" s="644"/>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9"/>
      <c r="BB16" s="93">
        <v>13</v>
      </c>
      <c r="BC16" s="93"/>
      <c r="BD16" s="93"/>
    </row>
    <row r="17" spans="1:56" ht="5.0999999999999996" customHeight="1" x14ac:dyDescent="0.25">
      <c r="A17" s="652" t="s">
        <v>107</v>
      </c>
      <c r="B17" s="338"/>
      <c r="C17" s="338"/>
      <c r="D17" s="914"/>
      <c r="E17" s="914"/>
      <c r="F17" s="914"/>
      <c r="G17" s="914"/>
      <c r="H17" s="914"/>
      <c r="I17" s="914"/>
      <c r="J17" s="914"/>
      <c r="K17" s="914"/>
      <c r="L17" s="914"/>
      <c r="M17" s="914"/>
      <c r="N17" s="914"/>
      <c r="O17" s="914"/>
      <c r="P17" s="914"/>
      <c r="Q17" s="914"/>
      <c r="R17" s="914"/>
      <c r="S17" s="914"/>
      <c r="T17" s="914"/>
      <c r="U17" s="914"/>
      <c r="V17" s="914"/>
      <c r="W17" s="914"/>
      <c r="X17" s="914"/>
      <c r="Y17" s="914"/>
      <c r="Z17" s="787" t="s">
        <v>166</v>
      </c>
      <c r="AA17" s="787"/>
      <c r="AB17" s="787"/>
      <c r="AC17" s="787"/>
      <c r="AD17" s="787"/>
      <c r="AE17" s="787"/>
      <c r="AF17" s="787"/>
      <c r="AG17" s="787"/>
      <c r="AH17" s="787"/>
      <c r="AI17" s="787"/>
      <c r="AJ17" s="787"/>
      <c r="AK17" s="787"/>
      <c r="AL17" s="787"/>
      <c r="AM17" s="916"/>
      <c r="AN17" s="916"/>
      <c r="AO17" s="916"/>
      <c r="AP17" s="916"/>
      <c r="AQ17" s="916"/>
      <c r="AR17" s="916"/>
      <c r="AS17" s="916"/>
      <c r="AT17" s="916"/>
      <c r="AU17" s="916"/>
      <c r="AV17" s="916"/>
      <c r="AW17" s="917"/>
      <c r="BB17" s="93">
        <v>14</v>
      </c>
      <c r="BC17" s="93"/>
      <c r="BD17" s="93"/>
    </row>
    <row r="18" spans="1:56" ht="27.95" customHeight="1" thickBot="1" x14ac:dyDescent="0.3">
      <c r="A18" s="912"/>
      <c r="B18" s="913"/>
      <c r="C18" s="913"/>
      <c r="D18" s="915"/>
      <c r="E18" s="915"/>
      <c r="F18" s="915"/>
      <c r="G18" s="915"/>
      <c r="H18" s="915"/>
      <c r="I18" s="915"/>
      <c r="J18" s="915"/>
      <c r="K18" s="915"/>
      <c r="L18" s="915"/>
      <c r="M18" s="915"/>
      <c r="N18" s="915"/>
      <c r="O18" s="915"/>
      <c r="P18" s="915"/>
      <c r="Q18" s="915"/>
      <c r="R18" s="915"/>
      <c r="S18" s="915"/>
      <c r="T18" s="915"/>
      <c r="U18" s="915"/>
      <c r="V18" s="915"/>
      <c r="W18" s="915"/>
      <c r="X18" s="915"/>
      <c r="Y18" s="915"/>
      <c r="Z18" s="788"/>
      <c r="AA18" s="788"/>
      <c r="AB18" s="788"/>
      <c r="AC18" s="788"/>
      <c r="AD18" s="788"/>
      <c r="AE18" s="788"/>
      <c r="AF18" s="788"/>
      <c r="AG18" s="788"/>
      <c r="AH18" s="788"/>
      <c r="AI18" s="788"/>
      <c r="AJ18" s="788"/>
      <c r="AK18" s="788"/>
      <c r="AL18" s="788"/>
      <c r="AM18" s="918"/>
      <c r="AN18" s="918"/>
      <c r="AO18" s="918"/>
      <c r="AP18" s="918"/>
      <c r="AQ18" s="918"/>
      <c r="AR18" s="918"/>
      <c r="AS18" s="918"/>
      <c r="AT18" s="918"/>
      <c r="AU18" s="918"/>
      <c r="AV18" s="918"/>
      <c r="AW18" s="919"/>
      <c r="BB18" s="93">
        <v>15</v>
      </c>
      <c r="BC18" s="93"/>
      <c r="BD18" s="93"/>
    </row>
    <row r="19" spans="1:56" ht="20.100000000000001" customHeight="1" thickTop="1" thickBot="1" x14ac:dyDescent="0.3">
      <c r="A19" s="873" t="s">
        <v>235</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5"/>
      <c r="BB19" s="93">
        <v>16</v>
      </c>
      <c r="BC19" s="93"/>
      <c r="BD19" s="93"/>
    </row>
    <row r="20" spans="1:56" ht="47.25" customHeight="1" thickTop="1" thickBot="1" x14ac:dyDescent="0.3">
      <c r="A20" s="789" t="s">
        <v>244</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790"/>
      <c r="BB20" s="93">
        <v>17</v>
      </c>
      <c r="BC20" s="93"/>
      <c r="BD20" s="93"/>
    </row>
    <row r="21" spans="1:56" ht="2.4500000000000002" hidden="1" customHeight="1" x14ac:dyDescent="0.25">
      <c r="A21" s="683" t="s">
        <v>0</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M21" s="314" t="s">
        <v>62</v>
      </c>
      <c r="AN21" s="314"/>
      <c r="AO21" s="314"/>
      <c r="AP21" s="314"/>
      <c r="AQ21" s="314"/>
      <c r="AR21" s="314"/>
      <c r="AS21" s="314"/>
      <c r="AT21" s="314"/>
      <c r="AU21" s="314"/>
      <c r="AV21" s="314"/>
      <c r="AW21" s="685"/>
      <c r="BB21" s="3">
        <v>18</v>
      </c>
    </row>
    <row r="22" spans="1:56" ht="2.4500000000000002" hidden="1" customHeight="1" x14ac:dyDescent="0.25">
      <c r="A22" s="684"/>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M22" s="316"/>
      <c r="AN22" s="316"/>
      <c r="AO22" s="316"/>
      <c r="AP22" s="316"/>
      <c r="AQ22" s="316"/>
      <c r="AR22" s="316"/>
      <c r="AS22" s="316"/>
      <c r="AT22" s="316"/>
      <c r="AU22" s="316"/>
      <c r="AV22" s="316"/>
      <c r="AW22" s="686"/>
      <c r="BB22" s="3">
        <v>19</v>
      </c>
    </row>
    <row r="23" spans="1:56" ht="2.4500000000000002" hidden="1" customHeight="1" x14ac:dyDescent="0.25">
      <c r="A23" s="688" t="s">
        <v>51</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316"/>
      <c r="AN23" s="316"/>
      <c r="AO23" s="316"/>
      <c r="AP23" s="316"/>
      <c r="AQ23" s="316"/>
      <c r="AR23" s="316"/>
      <c r="AS23" s="316"/>
      <c r="AT23" s="316"/>
      <c r="AU23" s="316"/>
      <c r="AV23" s="316"/>
      <c r="AW23" s="686"/>
      <c r="BB23" s="3">
        <v>20</v>
      </c>
    </row>
    <row r="24" spans="1:56" ht="2.4500000000000002" hidden="1" customHeight="1" thickBot="1" x14ac:dyDescent="0.3">
      <c r="A24" s="689" t="s">
        <v>1</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M24" s="316"/>
      <c r="AN24" s="316"/>
      <c r="AO24" s="316"/>
      <c r="AP24" s="316"/>
      <c r="AQ24" s="316"/>
      <c r="AR24" s="316"/>
      <c r="AS24" s="316"/>
      <c r="AT24" s="316"/>
      <c r="AU24" s="316"/>
      <c r="AV24" s="316"/>
      <c r="AW24" s="686"/>
      <c r="BB24" s="3">
        <v>21</v>
      </c>
    </row>
    <row r="25" spans="1:56" ht="2.4500000000000002" hidden="1" customHeight="1" x14ac:dyDescent="0.25">
      <c r="A25" s="690" t="s">
        <v>163</v>
      </c>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16"/>
      <c r="AN25" s="316"/>
      <c r="AO25" s="316"/>
      <c r="AP25" s="316"/>
      <c r="AQ25" s="316"/>
      <c r="AR25" s="316"/>
      <c r="AS25" s="316"/>
      <c r="AT25" s="316"/>
      <c r="AU25" s="316"/>
      <c r="AV25" s="316"/>
      <c r="AW25" s="686"/>
      <c r="BB25" s="3">
        <v>22</v>
      </c>
    </row>
    <row r="26" spans="1:56" ht="2.4500000000000002" hidden="1" customHeight="1" thickBot="1" x14ac:dyDescent="0.3">
      <c r="A26" s="691"/>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18"/>
      <c r="AN26" s="318"/>
      <c r="AO26" s="318"/>
      <c r="AP26" s="318"/>
      <c r="AQ26" s="318"/>
      <c r="AR26" s="318"/>
      <c r="AS26" s="318"/>
      <c r="AT26" s="318"/>
      <c r="AU26" s="318"/>
      <c r="AV26" s="318"/>
      <c r="AW26" s="687"/>
      <c r="BB26" s="3">
        <v>23</v>
      </c>
    </row>
    <row r="27" spans="1:56" ht="2.4500000000000002" hidden="1" customHeight="1" x14ac:dyDescent="0.25">
      <c r="A27" s="80" t="s">
        <v>3</v>
      </c>
      <c r="B27" s="2"/>
      <c r="C27" s="2"/>
      <c r="D27" s="2"/>
      <c r="E27" s="2"/>
      <c r="F27" s="2"/>
      <c r="G27" s="2"/>
      <c r="H27" s="2"/>
      <c r="I27" s="2"/>
      <c r="J27" s="2"/>
      <c r="K27" s="2"/>
      <c r="L27" s="2"/>
      <c r="M27" s="2"/>
      <c r="N27" s="2"/>
      <c r="O27" s="2"/>
      <c r="P27" s="2"/>
      <c r="Q27" s="2"/>
      <c r="R27" s="2"/>
      <c r="S27" s="2"/>
      <c r="T27" s="2"/>
      <c r="U27" s="2"/>
      <c r="V27" s="2"/>
      <c r="W27" s="2"/>
      <c r="X27" s="2"/>
      <c r="Z27" s="2"/>
      <c r="AA27" s="2"/>
      <c r="AW27" s="89"/>
      <c r="BB27" s="3">
        <v>24</v>
      </c>
    </row>
    <row r="28" spans="1:56" ht="2.4500000000000002" hidden="1" customHeight="1" x14ac:dyDescent="0.25">
      <c r="A28" s="675" t="s">
        <v>64</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110"/>
      <c r="AJ28" s="320" t="s">
        <v>4</v>
      </c>
      <c r="AK28" s="320"/>
      <c r="AL28" s="320"/>
      <c r="AM28" s="320"/>
      <c r="AN28" s="320"/>
      <c r="AO28" s="321"/>
      <c r="AP28" s="321"/>
      <c r="AQ28" s="321"/>
      <c r="AR28" s="321"/>
      <c r="AS28" s="321"/>
      <c r="AT28" s="321"/>
      <c r="AU28" s="321"/>
      <c r="AV28" s="321"/>
      <c r="AW28" s="692"/>
      <c r="BB28" s="3">
        <v>25</v>
      </c>
    </row>
    <row r="29" spans="1:56" ht="2.4500000000000002" hidden="1" customHeight="1" x14ac:dyDescent="0.25">
      <c r="A29" s="675" t="s">
        <v>65</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676"/>
      <c r="BB29" s="3">
        <v>26</v>
      </c>
    </row>
    <row r="30" spans="1:56" ht="2.4500000000000002" hidden="1" customHeight="1" x14ac:dyDescent="0.25">
      <c r="A30" s="675" t="s">
        <v>7</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676"/>
      <c r="BB30" s="3">
        <v>27</v>
      </c>
    </row>
    <row r="31" spans="1:56" ht="2.4500000000000002" hidden="1" customHeight="1" x14ac:dyDescent="0.25">
      <c r="A31" s="675" t="s">
        <v>8</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676"/>
      <c r="BB31" s="3">
        <v>28</v>
      </c>
    </row>
    <row r="32" spans="1:56" ht="16.5" hidden="1" thickBot="1" x14ac:dyDescent="0.3">
      <c r="A32" s="677" t="s">
        <v>70</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678"/>
      <c r="BB32" s="3">
        <v>29</v>
      </c>
    </row>
    <row r="33" spans="1:54" ht="2.4500000000000002" hidden="1" customHeight="1" thickBot="1" x14ac:dyDescent="0.3">
      <c r="A33" s="679" t="s">
        <v>164</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680"/>
      <c r="BB33" s="3">
        <v>30</v>
      </c>
    </row>
    <row r="34" spans="1:54" ht="19.5" hidden="1" thickBot="1" x14ac:dyDescent="0.3">
      <c r="A34" s="681" t="s">
        <v>159</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682"/>
      <c r="BB34" s="3">
        <v>31</v>
      </c>
    </row>
    <row r="35" spans="1:54" ht="2.4500000000000002" hidden="1" customHeight="1" thickBot="1" x14ac:dyDescent="0.3">
      <c r="A35" s="646" t="s">
        <v>12</v>
      </c>
      <c r="B35" s="173"/>
      <c r="C35" s="173"/>
      <c r="D35" s="173"/>
      <c r="E35" s="173"/>
      <c r="F35" s="173"/>
      <c r="G35" s="173"/>
      <c r="H35" s="173"/>
      <c r="I35" s="173"/>
      <c r="J35" s="173"/>
      <c r="K35" s="173"/>
      <c r="L35" s="173"/>
      <c r="M35" s="173"/>
      <c r="N35" s="173"/>
      <c r="O35" s="173"/>
      <c r="P35" s="173"/>
      <c r="Q35" s="173"/>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647"/>
    </row>
    <row r="36" spans="1:54" ht="2.4500000000000002" hidden="1" customHeight="1" x14ac:dyDescent="0.25">
      <c r="A36" s="648" t="s">
        <v>13</v>
      </c>
      <c r="B36" s="324"/>
      <c r="C36" s="324"/>
      <c r="D36" s="324"/>
      <c r="E36" s="324"/>
      <c r="F36" s="324"/>
      <c r="G36" s="324"/>
      <c r="H36" s="324"/>
      <c r="I36" s="324"/>
      <c r="J36" s="324"/>
      <c r="K36" s="324"/>
      <c r="L36" s="324"/>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650"/>
    </row>
    <row r="37" spans="1:54" ht="2.4500000000000002" hidden="1" customHeight="1" thickBot="1" x14ac:dyDescent="0.3">
      <c r="A37" s="649"/>
      <c r="B37" s="326"/>
      <c r="C37" s="326"/>
      <c r="D37" s="326"/>
      <c r="E37" s="326"/>
      <c r="F37" s="326"/>
      <c r="G37" s="326"/>
      <c r="H37" s="326"/>
      <c r="I37" s="326"/>
      <c r="J37" s="326"/>
      <c r="K37" s="326"/>
      <c r="L37" s="326"/>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651"/>
    </row>
    <row r="38" spans="1:54" ht="2.4500000000000002" hidden="1" customHeight="1" x14ac:dyDescent="0.25">
      <c r="A38" s="652" t="s">
        <v>14</v>
      </c>
      <c r="B38" s="338"/>
      <c r="C38" s="338"/>
      <c r="D38" s="338"/>
      <c r="E38" s="388"/>
      <c r="F38" s="388"/>
      <c r="G38" s="388"/>
      <c r="H38" s="388"/>
      <c r="I38" s="388"/>
      <c r="J38" s="388"/>
      <c r="K38" s="388"/>
      <c r="L38" s="388"/>
      <c r="M38" s="388"/>
      <c r="N38" s="388"/>
      <c r="O38" s="388"/>
      <c r="P38" s="388"/>
      <c r="Q38" s="388"/>
      <c r="R38" s="388"/>
      <c r="S38" s="388"/>
      <c r="T38" s="388"/>
      <c r="U38" s="388"/>
      <c r="V38" s="388"/>
      <c r="W38" s="388"/>
      <c r="X38" s="388"/>
      <c r="Y38" s="388"/>
      <c r="Z38" s="338" t="s">
        <v>66</v>
      </c>
      <c r="AA38" s="338"/>
      <c r="AB38" s="338"/>
      <c r="AC38" s="338"/>
      <c r="AD38" s="338"/>
      <c r="AE38" s="388"/>
      <c r="AF38" s="388"/>
      <c r="AG38" s="388"/>
      <c r="AH38" s="388"/>
      <c r="AI38" s="388"/>
      <c r="AJ38" s="388"/>
      <c r="AK38" s="388"/>
      <c r="AL38" s="388"/>
      <c r="AM38" s="388"/>
      <c r="AN38" s="388"/>
      <c r="AO38" s="388"/>
      <c r="AP38" s="388"/>
      <c r="AQ38" s="388"/>
      <c r="AR38" s="388"/>
      <c r="AS38" s="388"/>
      <c r="AT38" s="388"/>
      <c r="AU38" s="388"/>
      <c r="AV38" s="388"/>
      <c r="AW38" s="654"/>
    </row>
    <row r="39" spans="1:54" ht="2.4500000000000002" hidden="1" customHeight="1" thickBot="1" x14ac:dyDescent="0.3">
      <c r="A39" s="653"/>
      <c r="B39" s="497"/>
      <c r="C39" s="497"/>
      <c r="D39" s="497"/>
      <c r="E39" s="498"/>
      <c r="F39" s="498"/>
      <c r="G39" s="498"/>
      <c r="H39" s="498"/>
      <c r="I39" s="498"/>
      <c r="J39" s="498"/>
      <c r="K39" s="498"/>
      <c r="L39" s="498"/>
      <c r="M39" s="498"/>
      <c r="N39" s="498"/>
      <c r="O39" s="498"/>
      <c r="P39" s="498"/>
      <c r="Q39" s="498"/>
      <c r="R39" s="498"/>
      <c r="S39" s="498"/>
      <c r="T39" s="498"/>
      <c r="U39" s="498"/>
      <c r="V39" s="498"/>
      <c r="W39" s="498"/>
      <c r="X39" s="498"/>
      <c r="Y39" s="498"/>
      <c r="Z39" s="497"/>
      <c r="AA39" s="497"/>
      <c r="AB39" s="497"/>
      <c r="AC39" s="497"/>
      <c r="AD39" s="497"/>
      <c r="AE39" s="498"/>
      <c r="AF39" s="498"/>
      <c r="AG39" s="498"/>
      <c r="AH39" s="498"/>
      <c r="AI39" s="498"/>
      <c r="AJ39" s="498"/>
      <c r="AK39" s="498"/>
      <c r="AL39" s="498"/>
      <c r="AM39" s="498"/>
      <c r="AN39" s="498"/>
      <c r="AO39" s="498"/>
      <c r="AP39" s="498"/>
      <c r="AQ39" s="498"/>
      <c r="AR39" s="498"/>
      <c r="AS39" s="498"/>
      <c r="AT39" s="498"/>
      <c r="AU39" s="498"/>
      <c r="AV39" s="498"/>
      <c r="AW39" s="655"/>
    </row>
    <row r="40" spans="1:54" ht="20.100000000000001" customHeight="1" thickTop="1" x14ac:dyDescent="0.25">
      <c r="A40" s="741" t="s">
        <v>171</v>
      </c>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3"/>
      <c r="BB40" s="3" t="s">
        <v>247</v>
      </c>
    </row>
    <row r="41" spans="1:54" ht="5.0999999999999996" customHeight="1" x14ac:dyDescent="0.25">
      <c r="A41" s="920"/>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2"/>
    </row>
    <row r="42" spans="1:54" ht="27.95" customHeight="1" x14ac:dyDescent="0.25">
      <c r="A42" s="738" t="s">
        <v>172</v>
      </c>
      <c r="B42" s="656"/>
      <c r="C42" s="656"/>
      <c r="D42" s="656"/>
      <c r="E42" s="656"/>
      <c r="F42" s="656"/>
      <c r="G42" s="656"/>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111"/>
    </row>
    <row r="43" spans="1:54" ht="5.0999999999999996" customHeight="1" x14ac:dyDescent="0.25">
      <c r="A43" s="920"/>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2"/>
    </row>
    <row r="44" spans="1:54" ht="27.95" customHeight="1" x14ac:dyDescent="0.25">
      <c r="A44" s="738" t="s">
        <v>173</v>
      </c>
      <c r="B44" s="656"/>
      <c r="C44" s="656"/>
      <c r="D44" s="656"/>
      <c r="E44" s="656"/>
      <c r="F44" s="656"/>
      <c r="G44" s="656"/>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78"/>
    </row>
    <row r="45" spans="1:54" ht="5.0999999999999996" customHeight="1" x14ac:dyDescent="0.25">
      <c r="A45" s="920"/>
      <c r="B45" s="921"/>
      <c r="C45" s="921"/>
      <c r="D45" s="92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921"/>
      <c r="AR45" s="921"/>
      <c r="AS45" s="921"/>
      <c r="AT45" s="921"/>
      <c r="AU45" s="921"/>
      <c r="AV45" s="921"/>
      <c r="AW45" s="922"/>
    </row>
    <row r="46" spans="1:54" ht="27.95" customHeight="1" thickBot="1" x14ac:dyDescent="0.3">
      <c r="A46" s="738" t="s">
        <v>174</v>
      </c>
      <c r="B46" s="656"/>
      <c r="C46" s="656"/>
      <c r="D46" s="656"/>
      <c r="E46" s="656"/>
      <c r="F46" s="656"/>
      <c r="G46" s="656"/>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923"/>
      <c r="AG46" s="923"/>
      <c r="AH46" s="923"/>
      <c r="AI46" s="923"/>
      <c r="AJ46" s="923"/>
      <c r="AK46" s="923"/>
      <c r="AL46" s="923"/>
      <c r="AM46" s="923"/>
      <c r="AN46" s="923"/>
      <c r="AO46" s="923"/>
      <c r="AP46" s="923"/>
      <c r="AQ46" s="923"/>
      <c r="AR46" s="923"/>
      <c r="AS46" s="923"/>
      <c r="AT46" s="923"/>
      <c r="AU46" s="923"/>
      <c r="AV46" s="923"/>
      <c r="AW46" s="112"/>
    </row>
    <row r="47" spans="1:54" ht="5.0999999999999996" customHeight="1" x14ac:dyDescent="0.25">
      <c r="A47" s="920"/>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181"/>
      <c r="AF47" s="942" t="s">
        <v>52</v>
      </c>
      <c r="AG47" s="167"/>
      <c r="AH47" s="167"/>
      <c r="AI47" s="167"/>
      <c r="AJ47" s="167"/>
      <c r="AK47" s="167"/>
      <c r="AL47" s="167"/>
      <c r="AM47" s="167"/>
      <c r="AN47" s="167"/>
      <c r="AO47" s="167"/>
      <c r="AP47" s="167"/>
      <c r="AQ47" s="167"/>
      <c r="AR47" s="167"/>
      <c r="AS47" s="167"/>
      <c r="AT47" s="167"/>
      <c r="AU47" s="167"/>
      <c r="AV47" s="167"/>
      <c r="AW47" s="943"/>
    </row>
    <row r="48" spans="1:54" ht="27.95" customHeight="1" x14ac:dyDescent="0.25">
      <c r="A48" s="738" t="s">
        <v>175</v>
      </c>
      <c r="B48" s="656"/>
      <c r="C48" s="656"/>
      <c r="D48" s="924"/>
      <c r="E48" s="924"/>
      <c r="F48" s="924"/>
      <c r="G48" s="924"/>
      <c r="H48" s="924"/>
      <c r="I48" s="924"/>
      <c r="J48" s="924"/>
      <c r="K48" s="924"/>
      <c r="L48" s="924"/>
      <c r="M48" s="924"/>
      <c r="N48" s="924"/>
      <c r="O48" s="924"/>
      <c r="P48" s="924"/>
      <c r="Q48" s="924"/>
      <c r="R48" s="656" t="s">
        <v>179</v>
      </c>
      <c r="S48" s="656"/>
      <c r="T48" s="656"/>
      <c r="U48" s="924"/>
      <c r="V48" s="924"/>
      <c r="W48" s="924"/>
      <c r="X48" s="924"/>
      <c r="Y48" s="924"/>
      <c r="Z48" s="924"/>
      <c r="AA48" s="924"/>
      <c r="AB48" s="924"/>
      <c r="AC48" s="924"/>
      <c r="AD48" s="924"/>
      <c r="AE48" s="925"/>
      <c r="AF48" s="744"/>
      <c r="AG48" s="931"/>
      <c r="AH48" s="931"/>
      <c r="AI48" s="931"/>
      <c r="AJ48" s="931"/>
      <c r="AK48" s="931"/>
      <c r="AL48" s="931"/>
      <c r="AM48" s="931"/>
      <c r="AN48" s="931"/>
      <c r="AO48" s="931"/>
      <c r="AP48" s="931"/>
      <c r="AQ48" s="931"/>
      <c r="AR48" s="931"/>
      <c r="AS48" s="931"/>
      <c r="AT48" s="931"/>
      <c r="AU48" s="931"/>
      <c r="AV48" s="931"/>
      <c r="AW48" s="745"/>
    </row>
    <row r="49" spans="1:49" ht="5.0999999999999996" customHeight="1" x14ac:dyDescent="0.25">
      <c r="A49" s="920"/>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181"/>
      <c r="AF49" s="945"/>
      <c r="AG49" s="946"/>
      <c r="AH49" s="946"/>
      <c r="AI49" s="946"/>
      <c r="AJ49" s="946"/>
      <c r="AK49" s="946"/>
      <c r="AL49" s="946"/>
      <c r="AM49" s="946"/>
      <c r="AN49" s="946"/>
      <c r="AO49" s="946"/>
      <c r="AP49" s="946"/>
      <c r="AQ49" s="946"/>
      <c r="AR49" s="946"/>
      <c r="AS49" s="946"/>
      <c r="AT49" s="946"/>
      <c r="AU49" s="946"/>
      <c r="AV49" s="946"/>
      <c r="AW49" s="947"/>
    </row>
    <row r="50" spans="1:49" ht="27.95" customHeight="1" x14ac:dyDescent="0.25">
      <c r="A50" s="633" t="s">
        <v>176</v>
      </c>
      <c r="B50" s="634"/>
      <c r="C50" s="634"/>
      <c r="D50" s="634"/>
      <c r="E50" s="634"/>
      <c r="F50" s="634"/>
      <c r="G50" s="634"/>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748"/>
      <c r="AF50" s="945"/>
      <c r="AG50" s="946"/>
      <c r="AH50" s="946"/>
      <c r="AI50" s="946"/>
      <c r="AJ50" s="946"/>
      <c r="AK50" s="946"/>
      <c r="AL50" s="946"/>
      <c r="AM50" s="946"/>
      <c r="AN50" s="946"/>
      <c r="AO50" s="946"/>
      <c r="AP50" s="946"/>
      <c r="AQ50" s="946"/>
      <c r="AR50" s="946"/>
      <c r="AS50" s="946"/>
      <c r="AT50" s="946"/>
      <c r="AU50" s="946"/>
      <c r="AV50" s="946"/>
      <c r="AW50" s="947"/>
    </row>
    <row r="51" spans="1:49" ht="5.0999999999999996" customHeight="1" thickBot="1" x14ac:dyDescent="0.3">
      <c r="A51" s="928"/>
      <c r="B51" s="929"/>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30"/>
      <c r="AF51" s="945"/>
      <c r="AG51" s="946"/>
      <c r="AH51" s="946"/>
      <c r="AI51" s="946"/>
      <c r="AJ51" s="946"/>
      <c r="AK51" s="946"/>
      <c r="AL51" s="946"/>
      <c r="AM51" s="946"/>
      <c r="AN51" s="946"/>
      <c r="AO51" s="946"/>
      <c r="AP51" s="946"/>
      <c r="AQ51" s="946"/>
      <c r="AR51" s="946"/>
      <c r="AS51" s="946"/>
      <c r="AT51" s="946"/>
      <c r="AU51" s="946"/>
      <c r="AV51" s="946"/>
      <c r="AW51" s="947"/>
    </row>
    <row r="52" spans="1:49" ht="24.95" customHeight="1" thickBot="1" x14ac:dyDescent="0.3">
      <c r="A52" s="628" t="s">
        <v>177</v>
      </c>
      <c r="B52" s="428"/>
      <c r="C52" s="428"/>
      <c r="D52" s="428"/>
      <c r="E52" s="180"/>
      <c r="F52" s="180"/>
      <c r="G52" s="180"/>
      <c r="H52" s="180"/>
      <c r="I52" s="180"/>
      <c r="J52" s="746" t="s">
        <v>229</v>
      </c>
      <c r="K52" s="747"/>
      <c r="L52" s="926"/>
      <c r="M52" s="927"/>
      <c r="N52" s="935"/>
      <c r="O52" s="180"/>
      <c r="P52" s="180"/>
      <c r="Q52" s="180"/>
      <c r="R52" s="180"/>
      <c r="S52" s="180"/>
      <c r="T52" s="180"/>
      <c r="U52" s="180"/>
      <c r="V52" s="746" t="s">
        <v>230</v>
      </c>
      <c r="W52" s="747"/>
      <c r="X52" s="926"/>
      <c r="Y52" s="927"/>
      <c r="Z52" s="936"/>
      <c r="AA52" s="361"/>
      <c r="AB52" s="361"/>
      <c r="AC52" s="361"/>
      <c r="AD52" s="361"/>
      <c r="AE52" s="937"/>
      <c r="AF52" s="945"/>
      <c r="AG52" s="946"/>
      <c r="AH52" s="946"/>
      <c r="AI52" s="946"/>
      <c r="AJ52" s="946"/>
      <c r="AK52" s="946"/>
      <c r="AL52" s="946"/>
      <c r="AM52" s="946"/>
      <c r="AN52" s="946"/>
      <c r="AO52" s="946"/>
      <c r="AP52" s="946"/>
      <c r="AQ52" s="946"/>
      <c r="AR52" s="946"/>
      <c r="AS52" s="946"/>
      <c r="AT52" s="946"/>
      <c r="AU52" s="946"/>
      <c r="AV52" s="946"/>
      <c r="AW52" s="947"/>
    </row>
    <row r="53" spans="1:49" ht="5.0999999999999996" customHeight="1" x14ac:dyDescent="0.25">
      <c r="A53" s="928"/>
      <c r="B53" s="929"/>
      <c r="C53" s="929"/>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30"/>
      <c r="AF53" s="945"/>
      <c r="AG53" s="946"/>
      <c r="AH53" s="946"/>
      <c r="AI53" s="946"/>
      <c r="AJ53" s="946"/>
      <c r="AK53" s="946"/>
      <c r="AL53" s="946"/>
      <c r="AM53" s="946"/>
      <c r="AN53" s="946"/>
      <c r="AO53" s="946"/>
      <c r="AP53" s="946"/>
      <c r="AQ53" s="946"/>
      <c r="AR53" s="946"/>
      <c r="AS53" s="946"/>
      <c r="AT53" s="946"/>
      <c r="AU53" s="946"/>
      <c r="AV53" s="946"/>
      <c r="AW53" s="947"/>
    </row>
    <row r="54" spans="1:49" ht="24.95" customHeight="1" x14ac:dyDescent="0.25">
      <c r="A54" s="626" t="s">
        <v>178</v>
      </c>
      <c r="B54" s="627"/>
      <c r="C54" s="627"/>
      <c r="D54" s="627"/>
      <c r="E54" s="627"/>
      <c r="F54" s="627"/>
      <c r="G54" s="627"/>
      <c r="H54" s="627"/>
      <c r="I54" s="627"/>
      <c r="J54" s="627"/>
      <c r="K54" s="345"/>
      <c r="L54" s="345"/>
      <c r="M54" s="345"/>
      <c r="N54" s="345"/>
      <c r="O54" s="345"/>
      <c r="P54" s="345"/>
      <c r="Q54" s="345"/>
      <c r="R54" s="345"/>
      <c r="S54" s="345"/>
      <c r="T54" s="345"/>
      <c r="U54" s="345"/>
      <c r="V54" s="345"/>
      <c r="W54" s="345"/>
      <c r="X54" s="345"/>
      <c r="Y54" s="345"/>
      <c r="Z54" s="345"/>
      <c r="AA54" s="345"/>
      <c r="AB54" s="345"/>
      <c r="AC54" s="345"/>
      <c r="AD54" s="345"/>
      <c r="AE54" s="345"/>
      <c r="AF54" s="945"/>
      <c r="AG54" s="946"/>
      <c r="AH54" s="946"/>
      <c r="AI54" s="946"/>
      <c r="AJ54" s="946"/>
      <c r="AK54" s="946"/>
      <c r="AL54" s="946"/>
      <c r="AM54" s="946"/>
      <c r="AN54" s="946"/>
      <c r="AO54" s="946"/>
      <c r="AP54" s="946"/>
      <c r="AQ54" s="946"/>
      <c r="AR54" s="946"/>
      <c r="AS54" s="946"/>
      <c r="AT54" s="946"/>
      <c r="AU54" s="946"/>
      <c r="AV54" s="946"/>
      <c r="AW54" s="947"/>
    </row>
    <row r="55" spans="1:49" ht="17.45" customHeight="1" thickBot="1" x14ac:dyDescent="0.3">
      <c r="A55" s="631" t="s">
        <v>228</v>
      </c>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948"/>
      <c r="AG55" s="949"/>
      <c r="AH55" s="949"/>
      <c r="AI55" s="949"/>
      <c r="AJ55" s="949"/>
      <c r="AK55" s="949"/>
      <c r="AL55" s="949"/>
      <c r="AM55" s="949"/>
      <c r="AN55" s="949"/>
      <c r="AO55" s="949"/>
      <c r="AP55" s="949"/>
      <c r="AQ55" s="949"/>
      <c r="AR55" s="949"/>
      <c r="AS55" s="949"/>
      <c r="AT55" s="949"/>
      <c r="AU55" s="949"/>
      <c r="AV55" s="949"/>
      <c r="AW55" s="950"/>
    </row>
    <row r="56" spans="1:49" ht="5.0999999999999996" customHeight="1" thickTop="1" thickBot="1" x14ac:dyDescent="0.3">
      <c r="A56" s="938"/>
      <c r="B56" s="939"/>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40"/>
    </row>
    <row r="57" spans="1:49" ht="20.100000000000001" customHeight="1" thickTop="1" x14ac:dyDescent="0.25">
      <c r="A57" s="741" t="s">
        <v>180</v>
      </c>
      <c r="B57" s="742"/>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3"/>
    </row>
    <row r="58" spans="1:49" ht="5.0999999999999996" customHeight="1" x14ac:dyDescent="0.25">
      <c r="A58" s="920"/>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921"/>
      <c r="AL58" s="921"/>
      <c r="AM58" s="921"/>
      <c r="AN58" s="921"/>
      <c r="AO58" s="921"/>
      <c r="AP58" s="921"/>
      <c r="AQ58" s="921"/>
      <c r="AR58" s="921"/>
      <c r="AS58" s="921"/>
      <c r="AT58" s="921"/>
      <c r="AU58" s="921"/>
      <c r="AV58" s="921"/>
      <c r="AW58" s="922"/>
    </row>
    <row r="59" spans="1:49" ht="27.95" customHeight="1" x14ac:dyDescent="0.25">
      <c r="A59" s="738" t="s">
        <v>181</v>
      </c>
      <c r="B59" s="656"/>
      <c r="C59" s="656"/>
      <c r="D59" s="656"/>
      <c r="E59" s="656"/>
      <c r="F59" s="656"/>
      <c r="G59" s="656"/>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89"/>
    </row>
    <row r="60" spans="1:49" ht="5.0999999999999996" customHeight="1" x14ac:dyDescent="0.25">
      <c r="A60" s="920"/>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1"/>
      <c r="AO60" s="921"/>
      <c r="AP60" s="921"/>
      <c r="AQ60" s="921"/>
      <c r="AR60" s="921"/>
      <c r="AS60" s="921"/>
      <c r="AT60" s="921"/>
      <c r="AU60" s="921"/>
      <c r="AV60" s="921"/>
      <c r="AW60" s="922"/>
    </row>
    <row r="61" spans="1:49" ht="27.95" customHeight="1" x14ac:dyDescent="0.25">
      <c r="A61" s="738" t="s">
        <v>182</v>
      </c>
      <c r="B61" s="656"/>
      <c r="C61" s="656"/>
      <c r="D61" s="656"/>
      <c r="E61" s="656"/>
      <c r="F61" s="656"/>
      <c r="G61" s="656"/>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78"/>
    </row>
    <row r="62" spans="1:49" ht="5.0999999999999996" customHeight="1" x14ac:dyDescent="0.25">
      <c r="A62" s="920"/>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921"/>
      <c r="AL62" s="921"/>
      <c r="AM62" s="921"/>
      <c r="AN62" s="921"/>
      <c r="AO62" s="921"/>
      <c r="AP62" s="921"/>
      <c r="AQ62" s="921"/>
      <c r="AR62" s="921"/>
      <c r="AS62" s="921"/>
      <c r="AT62" s="921"/>
      <c r="AU62" s="921"/>
      <c r="AV62" s="921"/>
      <c r="AW62" s="922"/>
    </row>
    <row r="63" spans="1:49" ht="27.95" customHeight="1" thickBot="1" x14ac:dyDescent="0.3">
      <c r="A63" s="738" t="s">
        <v>183</v>
      </c>
      <c r="B63" s="656"/>
      <c r="C63" s="656"/>
      <c r="D63" s="656"/>
      <c r="E63" s="656"/>
      <c r="F63" s="656"/>
      <c r="G63" s="656"/>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923"/>
      <c r="AG63" s="923"/>
      <c r="AH63" s="923"/>
      <c r="AI63" s="923"/>
      <c r="AJ63" s="923"/>
      <c r="AK63" s="923"/>
      <c r="AL63" s="923"/>
      <c r="AM63" s="923"/>
      <c r="AN63" s="923"/>
      <c r="AO63" s="923"/>
      <c r="AP63" s="923"/>
      <c r="AQ63" s="923"/>
      <c r="AR63" s="923"/>
      <c r="AS63" s="923"/>
      <c r="AT63" s="923"/>
      <c r="AU63" s="923"/>
      <c r="AV63" s="923"/>
      <c r="AW63" s="941"/>
    </row>
    <row r="64" spans="1:49" ht="5.0999999999999996" customHeight="1" x14ac:dyDescent="0.25">
      <c r="A64" s="920"/>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181"/>
      <c r="AF64" s="942" t="s">
        <v>52</v>
      </c>
      <c r="AG64" s="167"/>
      <c r="AH64" s="167"/>
      <c r="AI64" s="167"/>
      <c r="AJ64" s="167"/>
      <c r="AK64" s="167"/>
      <c r="AL64" s="167"/>
      <c r="AM64" s="167"/>
      <c r="AN64" s="167"/>
      <c r="AO64" s="167"/>
      <c r="AP64" s="167"/>
      <c r="AQ64" s="167"/>
      <c r="AR64" s="167"/>
      <c r="AS64" s="167"/>
      <c r="AT64" s="167"/>
      <c r="AU64" s="167"/>
      <c r="AV64" s="167"/>
      <c r="AW64" s="943"/>
    </row>
    <row r="65" spans="1:49" ht="27.95" customHeight="1" x14ac:dyDescent="0.25">
      <c r="A65" s="738" t="s">
        <v>184</v>
      </c>
      <c r="B65" s="656"/>
      <c r="C65" s="656"/>
      <c r="D65" s="924"/>
      <c r="E65" s="924"/>
      <c r="F65" s="924"/>
      <c r="G65" s="924"/>
      <c r="H65" s="924"/>
      <c r="I65" s="924"/>
      <c r="J65" s="924"/>
      <c r="K65" s="924"/>
      <c r="L65" s="924"/>
      <c r="M65" s="924"/>
      <c r="N65" s="924"/>
      <c r="O65" s="924"/>
      <c r="P65" s="924"/>
      <c r="Q65" s="924"/>
      <c r="R65" s="656" t="s">
        <v>185</v>
      </c>
      <c r="S65" s="656"/>
      <c r="T65" s="656"/>
      <c r="U65" s="924"/>
      <c r="V65" s="924"/>
      <c r="W65" s="924"/>
      <c r="X65" s="924"/>
      <c r="Y65" s="924"/>
      <c r="Z65" s="924"/>
      <c r="AA65" s="924"/>
      <c r="AB65" s="924"/>
      <c r="AC65" s="924"/>
      <c r="AD65" s="924"/>
      <c r="AE65" s="925"/>
      <c r="AF65" s="744"/>
      <c r="AG65" s="931"/>
      <c r="AH65" s="931"/>
      <c r="AI65" s="931"/>
      <c r="AJ65" s="931"/>
      <c r="AK65" s="931"/>
      <c r="AL65" s="931"/>
      <c r="AM65" s="931"/>
      <c r="AN65" s="931"/>
      <c r="AO65" s="931"/>
      <c r="AP65" s="931"/>
      <c r="AQ65" s="931"/>
      <c r="AR65" s="931"/>
      <c r="AS65" s="931"/>
      <c r="AT65" s="931"/>
      <c r="AU65" s="931"/>
      <c r="AV65" s="931"/>
      <c r="AW65" s="745"/>
    </row>
    <row r="66" spans="1:49" ht="5.0999999999999996" customHeight="1" x14ac:dyDescent="0.25">
      <c r="A66" s="920"/>
      <c r="B66" s="921"/>
      <c r="C66" s="921"/>
      <c r="D66" s="921"/>
      <c r="E66" s="921"/>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c r="AD66" s="921"/>
      <c r="AE66" s="181"/>
      <c r="AF66" s="744"/>
      <c r="AG66" s="931"/>
      <c r="AH66" s="931"/>
      <c r="AI66" s="931"/>
      <c r="AJ66" s="931"/>
      <c r="AK66" s="931"/>
      <c r="AL66" s="931"/>
      <c r="AM66" s="931"/>
      <c r="AN66" s="931"/>
      <c r="AO66" s="931"/>
      <c r="AP66" s="931"/>
      <c r="AQ66" s="931"/>
      <c r="AR66" s="931"/>
      <c r="AS66" s="931"/>
      <c r="AT66" s="931"/>
      <c r="AU66" s="931"/>
      <c r="AV66" s="931"/>
      <c r="AW66" s="745"/>
    </row>
    <row r="67" spans="1:49" ht="27.95" customHeight="1" x14ac:dyDescent="0.25">
      <c r="A67" s="633" t="s">
        <v>186</v>
      </c>
      <c r="B67" s="634"/>
      <c r="C67" s="634"/>
      <c r="D67" s="634"/>
      <c r="E67" s="634"/>
      <c r="F67" s="634"/>
      <c r="G67" s="634"/>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748"/>
      <c r="AF67" s="744"/>
      <c r="AG67" s="931"/>
      <c r="AH67" s="931"/>
      <c r="AI67" s="931"/>
      <c r="AJ67" s="931"/>
      <c r="AK67" s="931"/>
      <c r="AL67" s="931"/>
      <c r="AM67" s="931"/>
      <c r="AN67" s="931"/>
      <c r="AO67" s="931"/>
      <c r="AP67" s="931"/>
      <c r="AQ67" s="931"/>
      <c r="AR67" s="931"/>
      <c r="AS67" s="931"/>
      <c r="AT67" s="931"/>
      <c r="AU67" s="931"/>
      <c r="AV67" s="931"/>
      <c r="AW67" s="745"/>
    </row>
    <row r="68" spans="1:49" ht="5.0999999999999996" customHeight="1" thickBot="1" x14ac:dyDescent="0.3">
      <c r="A68" s="928"/>
      <c r="B68" s="929"/>
      <c r="C68" s="929"/>
      <c r="D68" s="929"/>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929"/>
      <c r="AD68" s="929"/>
      <c r="AE68" s="930"/>
      <c r="AF68" s="744"/>
      <c r="AG68" s="931"/>
      <c r="AH68" s="931"/>
      <c r="AI68" s="931"/>
      <c r="AJ68" s="931"/>
      <c r="AK68" s="931"/>
      <c r="AL68" s="931"/>
      <c r="AM68" s="931"/>
      <c r="AN68" s="931"/>
      <c r="AO68" s="931"/>
      <c r="AP68" s="931"/>
      <c r="AQ68" s="931"/>
      <c r="AR68" s="931"/>
      <c r="AS68" s="931"/>
      <c r="AT68" s="931"/>
      <c r="AU68" s="931"/>
      <c r="AV68" s="931"/>
      <c r="AW68" s="745"/>
    </row>
    <row r="69" spans="1:49" ht="24.95" customHeight="1" thickBot="1" x14ac:dyDescent="0.3">
      <c r="A69" s="628" t="s">
        <v>187</v>
      </c>
      <c r="B69" s="428"/>
      <c r="C69" s="428"/>
      <c r="D69" s="428"/>
      <c r="E69" s="180"/>
      <c r="F69" s="180"/>
      <c r="G69" s="180"/>
      <c r="H69" s="180"/>
      <c r="I69" s="180"/>
      <c r="J69" s="746" t="s">
        <v>229</v>
      </c>
      <c r="K69" s="747"/>
      <c r="L69" s="926"/>
      <c r="M69" s="927"/>
      <c r="N69" s="935"/>
      <c r="O69" s="180"/>
      <c r="P69" s="180"/>
      <c r="Q69" s="180"/>
      <c r="R69" s="180"/>
      <c r="S69" s="180"/>
      <c r="T69" s="180"/>
      <c r="U69" s="180"/>
      <c r="V69" s="746" t="s">
        <v>230</v>
      </c>
      <c r="W69" s="747"/>
      <c r="X69" s="926"/>
      <c r="Y69" s="927"/>
      <c r="Z69" s="936"/>
      <c r="AA69" s="361"/>
      <c r="AB69" s="361"/>
      <c r="AC69" s="361"/>
      <c r="AD69" s="361"/>
      <c r="AE69" s="937"/>
      <c r="AF69" s="744"/>
      <c r="AG69" s="931"/>
      <c r="AH69" s="931"/>
      <c r="AI69" s="931"/>
      <c r="AJ69" s="931"/>
      <c r="AK69" s="931"/>
      <c r="AL69" s="931"/>
      <c r="AM69" s="931"/>
      <c r="AN69" s="931"/>
      <c r="AO69" s="931"/>
      <c r="AP69" s="931"/>
      <c r="AQ69" s="931"/>
      <c r="AR69" s="931"/>
      <c r="AS69" s="931"/>
      <c r="AT69" s="931"/>
      <c r="AU69" s="931"/>
      <c r="AV69" s="931"/>
      <c r="AW69" s="745"/>
    </row>
    <row r="70" spans="1:49" ht="5.0999999999999996" customHeight="1" x14ac:dyDescent="0.25">
      <c r="A70" s="928"/>
      <c r="B70" s="929"/>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30"/>
      <c r="AF70" s="744"/>
      <c r="AG70" s="931"/>
      <c r="AH70" s="931"/>
      <c r="AI70" s="931"/>
      <c r="AJ70" s="931"/>
      <c r="AK70" s="931"/>
      <c r="AL70" s="931"/>
      <c r="AM70" s="931"/>
      <c r="AN70" s="931"/>
      <c r="AO70" s="931"/>
      <c r="AP70" s="931"/>
      <c r="AQ70" s="931"/>
      <c r="AR70" s="931"/>
      <c r="AS70" s="931"/>
      <c r="AT70" s="931"/>
      <c r="AU70" s="931"/>
      <c r="AV70" s="931"/>
      <c r="AW70" s="745"/>
    </row>
    <row r="71" spans="1:49" ht="24.95" customHeight="1" x14ac:dyDescent="0.25">
      <c r="A71" s="626" t="s">
        <v>188</v>
      </c>
      <c r="B71" s="627"/>
      <c r="C71" s="627"/>
      <c r="D71" s="627"/>
      <c r="E71" s="627"/>
      <c r="F71" s="627"/>
      <c r="G71" s="627"/>
      <c r="H71" s="627"/>
      <c r="I71" s="627"/>
      <c r="J71" s="627"/>
      <c r="K71" s="345"/>
      <c r="L71" s="345"/>
      <c r="M71" s="345"/>
      <c r="N71" s="345"/>
      <c r="O71" s="345"/>
      <c r="P71" s="345"/>
      <c r="Q71" s="345"/>
      <c r="R71" s="345"/>
      <c r="S71" s="345"/>
      <c r="T71" s="345"/>
      <c r="U71" s="345"/>
      <c r="V71" s="345"/>
      <c r="W71" s="345"/>
      <c r="X71" s="345"/>
      <c r="Y71" s="345"/>
      <c r="Z71" s="345"/>
      <c r="AA71" s="345"/>
      <c r="AB71" s="345"/>
      <c r="AC71" s="345"/>
      <c r="AD71" s="345"/>
      <c r="AE71" s="345"/>
      <c r="AF71" s="744"/>
      <c r="AG71" s="931"/>
      <c r="AH71" s="931"/>
      <c r="AI71" s="931"/>
      <c r="AJ71" s="931"/>
      <c r="AK71" s="931"/>
      <c r="AL71" s="931"/>
      <c r="AM71" s="931"/>
      <c r="AN71" s="931"/>
      <c r="AO71" s="931"/>
      <c r="AP71" s="931"/>
      <c r="AQ71" s="931"/>
      <c r="AR71" s="931"/>
      <c r="AS71" s="931"/>
      <c r="AT71" s="931"/>
      <c r="AU71" s="931"/>
      <c r="AV71" s="931"/>
      <c r="AW71" s="745"/>
    </row>
    <row r="72" spans="1:49" ht="17.45" customHeight="1" thickBot="1" x14ac:dyDescent="0.3">
      <c r="A72" s="631" t="s">
        <v>228</v>
      </c>
      <c r="B72" s="632"/>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932"/>
      <c r="AG72" s="933"/>
      <c r="AH72" s="933"/>
      <c r="AI72" s="933"/>
      <c r="AJ72" s="933"/>
      <c r="AK72" s="933"/>
      <c r="AL72" s="933"/>
      <c r="AM72" s="933"/>
      <c r="AN72" s="933"/>
      <c r="AO72" s="933"/>
      <c r="AP72" s="933"/>
      <c r="AQ72" s="933"/>
      <c r="AR72" s="933"/>
      <c r="AS72" s="933"/>
      <c r="AT72" s="933"/>
      <c r="AU72" s="933"/>
      <c r="AV72" s="933"/>
      <c r="AW72" s="934"/>
    </row>
    <row r="73" spans="1:49" ht="5.0999999999999996" customHeight="1" thickTop="1" thickBot="1" x14ac:dyDescent="0.3">
      <c r="A73" s="938"/>
      <c r="B73" s="939"/>
      <c r="C73" s="939"/>
      <c r="D73" s="939"/>
      <c r="E73" s="939"/>
      <c r="F73" s="939"/>
      <c r="G73" s="939"/>
      <c r="H73" s="939"/>
      <c r="I73" s="939"/>
      <c r="J73" s="939"/>
      <c r="K73" s="939"/>
      <c r="L73" s="939"/>
      <c r="M73" s="939"/>
      <c r="N73" s="939"/>
      <c r="O73" s="939"/>
      <c r="P73" s="939"/>
      <c r="Q73" s="939"/>
      <c r="R73" s="939"/>
      <c r="S73" s="939"/>
      <c r="T73" s="939"/>
      <c r="U73" s="939"/>
      <c r="V73" s="93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40"/>
    </row>
    <row r="74" spans="1:49" ht="15" customHeight="1" thickTop="1" x14ac:dyDescent="0.25">
      <c r="A74" s="741" t="s">
        <v>189</v>
      </c>
      <c r="B74" s="742"/>
      <c r="C74" s="742"/>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3"/>
    </row>
    <row r="75" spans="1:49" ht="5.0999999999999996" customHeight="1" x14ac:dyDescent="0.25">
      <c r="A75" s="920"/>
      <c r="B75" s="921"/>
      <c r="C75" s="921"/>
      <c r="D75" s="921"/>
      <c r="E75" s="921"/>
      <c r="F75" s="921"/>
      <c r="G75" s="921"/>
      <c r="H75" s="921"/>
      <c r="I75" s="921"/>
      <c r="J75" s="921"/>
      <c r="K75" s="921"/>
      <c r="L75" s="921"/>
      <c r="M75" s="921"/>
      <c r="N75" s="921"/>
      <c r="O75" s="921"/>
      <c r="P75" s="921"/>
      <c r="Q75" s="921"/>
      <c r="R75" s="921"/>
      <c r="S75" s="921"/>
      <c r="T75" s="921"/>
      <c r="U75" s="921"/>
      <c r="V75" s="921"/>
      <c r="W75" s="921"/>
      <c r="X75" s="921"/>
      <c r="Y75" s="921"/>
      <c r="Z75" s="921"/>
      <c r="AA75" s="921"/>
      <c r="AB75" s="921"/>
      <c r="AC75" s="921"/>
      <c r="AD75" s="921"/>
      <c r="AE75" s="921"/>
      <c r="AF75" s="921"/>
      <c r="AG75" s="921"/>
      <c r="AH75" s="921"/>
      <c r="AI75" s="921"/>
      <c r="AJ75" s="921"/>
      <c r="AK75" s="921"/>
      <c r="AL75" s="921"/>
      <c r="AM75" s="921"/>
      <c r="AN75" s="921"/>
      <c r="AO75" s="921"/>
      <c r="AP75" s="921"/>
      <c r="AQ75" s="921"/>
      <c r="AR75" s="921"/>
      <c r="AS75" s="921"/>
      <c r="AT75" s="921"/>
      <c r="AU75" s="921"/>
      <c r="AV75" s="921"/>
      <c r="AW75" s="922"/>
    </row>
    <row r="76" spans="1:49" ht="27.95" customHeight="1" x14ac:dyDescent="0.25">
      <c r="A76" s="738" t="s">
        <v>190</v>
      </c>
      <c r="B76" s="656"/>
      <c r="C76" s="656"/>
      <c r="D76" s="656"/>
      <c r="E76" s="656"/>
      <c r="F76" s="656"/>
      <c r="G76" s="656"/>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89"/>
    </row>
    <row r="77" spans="1:49" ht="5.0999999999999996" customHeight="1" x14ac:dyDescent="0.25">
      <c r="A77" s="920"/>
      <c r="B77" s="921"/>
      <c r="C77" s="921"/>
      <c r="D77" s="921"/>
      <c r="E77" s="921"/>
      <c r="F77" s="921"/>
      <c r="G77" s="921"/>
      <c r="H77" s="921"/>
      <c r="I77" s="921"/>
      <c r="J77" s="921"/>
      <c r="K77" s="921"/>
      <c r="L77" s="921"/>
      <c r="M77" s="921"/>
      <c r="N77" s="921"/>
      <c r="O77" s="921"/>
      <c r="P77" s="921"/>
      <c r="Q77" s="921"/>
      <c r="R77" s="921"/>
      <c r="S77" s="921"/>
      <c r="T77" s="921"/>
      <c r="U77" s="921"/>
      <c r="V77" s="921"/>
      <c r="W77" s="921"/>
      <c r="X77" s="921"/>
      <c r="Y77" s="921"/>
      <c r="Z77" s="921"/>
      <c r="AA77" s="921"/>
      <c r="AB77" s="921"/>
      <c r="AC77" s="921"/>
      <c r="AD77" s="921"/>
      <c r="AE77" s="921"/>
      <c r="AF77" s="921"/>
      <c r="AG77" s="921"/>
      <c r="AH77" s="921"/>
      <c r="AI77" s="921"/>
      <c r="AJ77" s="921"/>
      <c r="AK77" s="921"/>
      <c r="AL77" s="921"/>
      <c r="AM77" s="921"/>
      <c r="AN77" s="921"/>
      <c r="AO77" s="921"/>
      <c r="AP77" s="921"/>
      <c r="AQ77" s="921"/>
      <c r="AR77" s="921"/>
      <c r="AS77" s="921"/>
      <c r="AT77" s="921"/>
      <c r="AU77" s="921"/>
      <c r="AV77" s="921"/>
      <c r="AW77" s="922"/>
    </row>
    <row r="78" spans="1:49" ht="27.95" customHeight="1" x14ac:dyDescent="0.25">
      <c r="A78" s="738" t="s">
        <v>191</v>
      </c>
      <c r="B78" s="656"/>
      <c r="C78" s="656"/>
      <c r="D78" s="656"/>
      <c r="E78" s="656"/>
      <c r="F78" s="656"/>
      <c r="G78" s="656"/>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78"/>
    </row>
    <row r="79" spans="1:49" ht="5.0999999999999996" customHeight="1" x14ac:dyDescent="0.25">
      <c r="A79" s="920"/>
      <c r="B79" s="921"/>
      <c r="C79" s="921"/>
      <c r="D79" s="921"/>
      <c r="E79" s="921"/>
      <c r="F79" s="921"/>
      <c r="G79" s="921"/>
      <c r="H79" s="921"/>
      <c r="I79" s="921"/>
      <c r="J79" s="921"/>
      <c r="K79" s="921"/>
      <c r="L79" s="921"/>
      <c r="M79" s="921"/>
      <c r="N79" s="921"/>
      <c r="O79" s="921"/>
      <c r="P79" s="921"/>
      <c r="Q79" s="921"/>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2"/>
    </row>
    <row r="80" spans="1:49" ht="27.95" customHeight="1" thickBot="1" x14ac:dyDescent="0.3">
      <c r="A80" s="738" t="s">
        <v>192</v>
      </c>
      <c r="B80" s="656"/>
      <c r="C80" s="656"/>
      <c r="D80" s="656"/>
      <c r="E80" s="656"/>
      <c r="F80" s="656"/>
      <c r="G80" s="656"/>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923"/>
      <c r="AG80" s="923"/>
      <c r="AH80" s="923"/>
      <c r="AI80" s="923"/>
      <c r="AJ80" s="923"/>
      <c r="AK80" s="923"/>
      <c r="AL80" s="923"/>
      <c r="AM80" s="923"/>
      <c r="AN80" s="923"/>
      <c r="AO80" s="923"/>
      <c r="AP80" s="923"/>
      <c r="AQ80" s="923"/>
      <c r="AR80" s="923"/>
      <c r="AS80" s="923"/>
      <c r="AT80" s="923"/>
      <c r="AU80" s="923"/>
      <c r="AV80" s="923"/>
      <c r="AW80" s="941"/>
    </row>
    <row r="81" spans="1:49" ht="5.0999999999999996" customHeight="1" x14ac:dyDescent="0.25">
      <c r="A81" s="920"/>
      <c r="B81" s="921"/>
      <c r="C81" s="921"/>
      <c r="D81" s="921"/>
      <c r="E81" s="921"/>
      <c r="F81" s="921"/>
      <c r="G81" s="921"/>
      <c r="H81" s="921"/>
      <c r="I81" s="921"/>
      <c r="J81" s="921"/>
      <c r="K81" s="921"/>
      <c r="L81" s="921"/>
      <c r="M81" s="921"/>
      <c r="N81" s="921"/>
      <c r="O81" s="921"/>
      <c r="P81" s="921"/>
      <c r="Q81" s="921"/>
      <c r="R81" s="921"/>
      <c r="S81" s="921"/>
      <c r="T81" s="921"/>
      <c r="U81" s="921"/>
      <c r="V81" s="921"/>
      <c r="W81" s="921"/>
      <c r="X81" s="921"/>
      <c r="Y81" s="921"/>
      <c r="Z81" s="921"/>
      <c r="AA81" s="921"/>
      <c r="AB81" s="921"/>
      <c r="AC81" s="921"/>
      <c r="AD81" s="921"/>
      <c r="AE81" s="181"/>
      <c r="AF81" s="942" t="s">
        <v>52</v>
      </c>
      <c r="AG81" s="167"/>
      <c r="AH81" s="167"/>
      <c r="AI81" s="167"/>
      <c r="AJ81" s="167"/>
      <c r="AK81" s="167"/>
      <c r="AL81" s="167"/>
      <c r="AM81" s="167"/>
      <c r="AN81" s="167"/>
      <c r="AO81" s="167"/>
      <c r="AP81" s="167"/>
      <c r="AQ81" s="167"/>
      <c r="AR81" s="167"/>
      <c r="AS81" s="167"/>
      <c r="AT81" s="167"/>
      <c r="AU81" s="167"/>
      <c r="AV81" s="167"/>
      <c r="AW81" s="943"/>
    </row>
    <row r="82" spans="1:49" ht="27.95" customHeight="1" x14ac:dyDescent="0.25">
      <c r="A82" s="738" t="s">
        <v>194</v>
      </c>
      <c r="B82" s="656"/>
      <c r="C82" s="656"/>
      <c r="D82" s="924"/>
      <c r="E82" s="924"/>
      <c r="F82" s="924"/>
      <c r="G82" s="924"/>
      <c r="H82" s="924"/>
      <c r="I82" s="924"/>
      <c r="J82" s="924"/>
      <c r="K82" s="924"/>
      <c r="L82" s="924"/>
      <c r="M82" s="924"/>
      <c r="N82" s="924"/>
      <c r="O82" s="924"/>
      <c r="P82" s="924"/>
      <c r="Q82" s="924"/>
      <c r="R82" s="656" t="s">
        <v>193</v>
      </c>
      <c r="S82" s="656"/>
      <c r="T82" s="656"/>
      <c r="U82" s="924"/>
      <c r="V82" s="924"/>
      <c r="W82" s="924"/>
      <c r="X82" s="924"/>
      <c r="Y82" s="924"/>
      <c r="Z82" s="924"/>
      <c r="AA82" s="924"/>
      <c r="AB82" s="924"/>
      <c r="AC82" s="924"/>
      <c r="AD82" s="924"/>
      <c r="AE82" s="925"/>
      <c r="AF82" s="744"/>
      <c r="AG82" s="931"/>
      <c r="AH82" s="931"/>
      <c r="AI82" s="931"/>
      <c r="AJ82" s="931"/>
      <c r="AK82" s="931"/>
      <c r="AL82" s="931"/>
      <c r="AM82" s="931"/>
      <c r="AN82" s="931"/>
      <c r="AO82" s="931"/>
      <c r="AP82" s="931"/>
      <c r="AQ82" s="931"/>
      <c r="AR82" s="931"/>
      <c r="AS82" s="931"/>
      <c r="AT82" s="931"/>
      <c r="AU82" s="931"/>
      <c r="AV82" s="931"/>
      <c r="AW82" s="745"/>
    </row>
    <row r="83" spans="1:49" ht="5.0999999999999996" customHeight="1" x14ac:dyDescent="0.25">
      <c r="A83" s="920"/>
      <c r="B83" s="921"/>
      <c r="C83" s="921"/>
      <c r="D83" s="921"/>
      <c r="E83" s="921"/>
      <c r="F83" s="921"/>
      <c r="G83" s="921"/>
      <c r="H83" s="921"/>
      <c r="I83" s="921"/>
      <c r="J83" s="921"/>
      <c r="K83" s="921"/>
      <c r="L83" s="921"/>
      <c r="M83" s="921"/>
      <c r="N83" s="921"/>
      <c r="O83" s="921"/>
      <c r="P83" s="921"/>
      <c r="Q83" s="921"/>
      <c r="R83" s="921"/>
      <c r="S83" s="921"/>
      <c r="T83" s="921"/>
      <c r="U83" s="921"/>
      <c r="V83" s="921"/>
      <c r="W83" s="921"/>
      <c r="X83" s="921"/>
      <c r="Y83" s="921"/>
      <c r="Z83" s="921"/>
      <c r="AA83" s="921"/>
      <c r="AB83" s="921"/>
      <c r="AC83" s="921"/>
      <c r="AD83" s="921"/>
      <c r="AE83" s="181"/>
      <c r="AF83" s="744"/>
      <c r="AG83" s="931"/>
      <c r="AH83" s="931"/>
      <c r="AI83" s="931"/>
      <c r="AJ83" s="931"/>
      <c r="AK83" s="931"/>
      <c r="AL83" s="931"/>
      <c r="AM83" s="931"/>
      <c r="AN83" s="931"/>
      <c r="AO83" s="931"/>
      <c r="AP83" s="931"/>
      <c r="AQ83" s="931"/>
      <c r="AR83" s="931"/>
      <c r="AS83" s="931"/>
      <c r="AT83" s="931"/>
      <c r="AU83" s="931"/>
      <c r="AV83" s="931"/>
      <c r="AW83" s="745"/>
    </row>
    <row r="84" spans="1:49" ht="27.95" customHeight="1" x14ac:dyDescent="0.25">
      <c r="A84" s="633" t="s">
        <v>195</v>
      </c>
      <c r="B84" s="634"/>
      <c r="C84" s="634"/>
      <c r="D84" s="634"/>
      <c r="E84" s="634"/>
      <c r="F84" s="634"/>
      <c r="G84" s="634"/>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748"/>
      <c r="AF84" s="744"/>
      <c r="AG84" s="931"/>
      <c r="AH84" s="931"/>
      <c r="AI84" s="931"/>
      <c r="AJ84" s="931"/>
      <c r="AK84" s="931"/>
      <c r="AL84" s="931"/>
      <c r="AM84" s="931"/>
      <c r="AN84" s="931"/>
      <c r="AO84" s="931"/>
      <c r="AP84" s="931"/>
      <c r="AQ84" s="931"/>
      <c r="AR84" s="931"/>
      <c r="AS84" s="931"/>
      <c r="AT84" s="931"/>
      <c r="AU84" s="931"/>
      <c r="AV84" s="931"/>
      <c r="AW84" s="745"/>
    </row>
    <row r="85" spans="1:49" ht="5.0999999999999996" customHeight="1" thickBot="1" x14ac:dyDescent="0.3">
      <c r="A85" s="928"/>
      <c r="B85" s="929"/>
      <c r="C85" s="929"/>
      <c r="D85" s="929"/>
      <c r="E85" s="929"/>
      <c r="F85" s="929"/>
      <c r="G85" s="929"/>
      <c r="H85" s="929"/>
      <c r="I85" s="929"/>
      <c r="J85" s="929"/>
      <c r="K85" s="929"/>
      <c r="L85" s="929"/>
      <c r="M85" s="929"/>
      <c r="N85" s="929"/>
      <c r="O85" s="929"/>
      <c r="P85" s="929"/>
      <c r="Q85" s="929"/>
      <c r="R85" s="929"/>
      <c r="S85" s="929"/>
      <c r="T85" s="929"/>
      <c r="U85" s="929"/>
      <c r="V85" s="929"/>
      <c r="W85" s="929"/>
      <c r="X85" s="929"/>
      <c r="Y85" s="929"/>
      <c r="Z85" s="929"/>
      <c r="AA85" s="929"/>
      <c r="AB85" s="929"/>
      <c r="AC85" s="929"/>
      <c r="AD85" s="929"/>
      <c r="AE85" s="930"/>
      <c r="AF85" s="744"/>
      <c r="AG85" s="931"/>
      <c r="AH85" s="931"/>
      <c r="AI85" s="931"/>
      <c r="AJ85" s="931"/>
      <c r="AK85" s="931"/>
      <c r="AL85" s="931"/>
      <c r="AM85" s="931"/>
      <c r="AN85" s="931"/>
      <c r="AO85" s="931"/>
      <c r="AP85" s="931"/>
      <c r="AQ85" s="931"/>
      <c r="AR85" s="931"/>
      <c r="AS85" s="931"/>
      <c r="AT85" s="931"/>
      <c r="AU85" s="931"/>
      <c r="AV85" s="931"/>
      <c r="AW85" s="745"/>
    </row>
    <row r="86" spans="1:49" ht="24.95" customHeight="1" thickBot="1" x14ac:dyDescent="0.3">
      <c r="A86" s="628" t="s">
        <v>196</v>
      </c>
      <c r="B86" s="428"/>
      <c r="C86" s="428"/>
      <c r="D86" s="428"/>
      <c r="E86" s="180"/>
      <c r="F86" s="180"/>
      <c r="G86" s="180"/>
      <c r="H86" s="180"/>
      <c r="I86" s="180"/>
      <c r="J86" s="746" t="s">
        <v>229</v>
      </c>
      <c r="K86" s="747"/>
      <c r="L86" s="926"/>
      <c r="M86" s="927"/>
      <c r="N86" s="935"/>
      <c r="O86" s="180"/>
      <c r="P86" s="180"/>
      <c r="Q86" s="180"/>
      <c r="R86" s="180"/>
      <c r="S86" s="180"/>
      <c r="T86" s="180"/>
      <c r="U86" s="180"/>
      <c r="V86" s="746" t="s">
        <v>230</v>
      </c>
      <c r="W86" s="747"/>
      <c r="X86" s="926"/>
      <c r="Y86" s="927"/>
      <c r="Z86" s="935"/>
      <c r="AA86" s="180"/>
      <c r="AB86" s="180"/>
      <c r="AC86" s="180"/>
      <c r="AD86" s="180"/>
      <c r="AE86" s="181"/>
      <c r="AF86" s="744"/>
      <c r="AG86" s="931"/>
      <c r="AH86" s="931"/>
      <c r="AI86" s="931"/>
      <c r="AJ86" s="931"/>
      <c r="AK86" s="931"/>
      <c r="AL86" s="931"/>
      <c r="AM86" s="931"/>
      <c r="AN86" s="931"/>
      <c r="AO86" s="931"/>
      <c r="AP86" s="931"/>
      <c r="AQ86" s="931"/>
      <c r="AR86" s="931"/>
      <c r="AS86" s="931"/>
      <c r="AT86" s="931"/>
      <c r="AU86" s="931"/>
      <c r="AV86" s="931"/>
      <c r="AW86" s="745"/>
    </row>
    <row r="87" spans="1:49" ht="5.0999999999999996" customHeight="1" x14ac:dyDescent="0.25">
      <c r="A87" s="928"/>
      <c r="B87" s="929"/>
      <c r="C87" s="929"/>
      <c r="D87" s="929"/>
      <c r="E87" s="929"/>
      <c r="F87" s="929"/>
      <c r="G87" s="929"/>
      <c r="H87" s="929"/>
      <c r="I87" s="929"/>
      <c r="J87" s="929"/>
      <c r="K87" s="929"/>
      <c r="L87" s="929"/>
      <c r="M87" s="929"/>
      <c r="N87" s="929"/>
      <c r="O87" s="929"/>
      <c r="P87" s="929"/>
      <c r="Q87" s="929"/>
      <c r="R87" s="929"/>
      <c r="S87" s="929"/>
      <c r="T87" s="929"/>
      <c r="U87" s="929"/>
      <c r="V87" s="929"/>
      <c r="W87" s="929"/>
      <c r="X87" s="929"/>
      <c r="Y87" s="929"/>
      <c r="Z87" s="929"/>
      <c r="AA87" s="929"/>
      <c r="AB87" s="929"/>
      <c r="AC87" s="929"/>
      <c r="AD87" s="929"/>
      <c r="AE87" s="930"/>
      <c r="AF87" s="744"/>
      <c r="AG87" s="931"/>
      <c r="AH87" s="931"/>
      <c r="AI87" s="931"/>
      <c r="AJ87" s="931"/>
      <c r="AK87" s="931"/>
      <c r="AL87" s="931"/>
      <c r="AM87" s="931"/>
      <c r="AN87" s="931"/>
      <c r="AO87" s="931"/>
      <c r="AP87" s="931"/>
      <c r="AQ87" s="931"/>
      <c r="AR87" s="931"/>
      <c r="AS87" s="931"/>
      <c r="AT87" s="931"/>
      <c r="AU87" s="931"/>
      <c r="AV87" s="931"/>
      <c r="AW87" s="745"/>
    </row>
    <row r="88" spans="1:49" ht="24.95" customHeight="1" x14ac:dyDescent="0.25">
      <c r="A88" s="626" t="s">
        <v>197</v>
      </c>
      <c r="B88" s="627"/>
      <c r="C88" s="627"/>
      <c r="D88" s="627"/>
      <c r="E88" s="627"/>
      <c r="F88" s="627"/>
      <c r="G88" s="627"/>
      <c r="H88" s="627"/>
      <c r="I88" s="627"/>
      <c r="J88" s="627"/>
      <c r="K88" s="345"/>
      <c r="L88" s="345"/>
      <c r="M88" s="345"/>
      <c r="N88" s="345"/>
      <c r="O88" s="345"/>
      <c r="P88" s="345"/>
      <c r="Q88" s="345"/>
      <c r="R88" s="345"/>
      <c r="S88" s="345"/>
      <c r="T88" s="345"/>
      <c r="U88" s="345"/>
      <c r="V88" s="345"/>
      <c r="W88" s="345"/>
      <c r="X88" s="345"/>
      <c r="Y88" s="345"/>
      <c r="Z88" s="345"/>
      <c r="AA88" s="345"/>
      <c r="AB88" s="345"/>
      <c r="AC88" s="345"/>
      <c r="AD88" s="345"/>
      <c r="AE88" s="748"/>
      <c r="AF88" s="744"/>
      <c r="AG88" s="931"/>
      <c r="AH88" s="931"/>
      <c r="AI88" s="931"/>
      <c r="AJ88" s="931"/>
      <c r="AK88" s="931"/>
      <c r="AL88" s="931"/>
      <c r="AM88" s="931"/>
      <c r="AN88" s="931"/>
      <c r="AO88" s="931"/>
      <c r="AP88" s="931"/>
      <c r="AQ88" s="931"/>
      <c r="AR88" s="931"/>
      <c r="AS88" s="931"/>
      <c r="AT88" s="931"/>
      <c r="AU88" s="931"/>
      <c r="AV88" s="931"/>
      <c r="AW88" s="745"/>
    </row>
    <row r="89" spans="1:49" ht="17.45" customHeight="1" thickBot="1" x14ac:dyDescent="0.3">
      <c r="A89" s="631" t="s">
        <v>228</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932"/>
      <c r="AG89" s="933"/>
      <c r="AH89" s="933"/>
      <c r="AI89" s="933"/>
      <c r="AJ89" s="933"/>
      <c r="AK89" s="933"/>
      <c r="AL89" s="933"/>
      <c r="AM89" s="933"/>
      <c r="AN89" s="933"/>
      <c r="AO89" s="933"/>
      <c r="AP89" s="933"/>
      <c r="AQ89" s="933"/>
      <c r="AR89" s="933"/>
      <c r="AS89" s="933"/>
      <c r="AT89" s="933"/>
      <c r="AU89" s="933"/>
      <c r="AV89" s="933"/>
      <c r="AW89" s="934"/>
    </row>
    <row r="90" spans="1:49" ht="5.0999999999999996" customHeight="1" thickTop="1" x14ac:dyDescent="0.25">
      <c r="A90" s="951"/>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c r="AC90" s="952"/>
      <c r="AD90" s="952"/>
      <c r="AE90" s="952"/>
      <c r="AF90" s="952"/>
      <c r="AG90" s="952"/>
      <c r="AH90" s="952"/>
      <c r="AI90" s="952"/>
      <c r="AJ90" s="952"/>
      <c r="AK90" s="952"/>
      <c r="AL90" s="952"/>
      <c r="AM90" s="952"/>
      <c r="AN90" s="952"/>
      <c r="AO90" s="952"/>
      <c r="AP90" s="952"/>
      <c r="AQ90" s="952"/>
      <c r="AR90" s="952"/>
      <c r="AS90" s="952"/>
      <c r="AT90" s="952"/>
      <c r="AU90" s="952"/>
      <c r="AV90" s="952"/>
      <c r="AW90" s="953"/>
    </row>
    <row r="91" spans="1:49" ht="15" customHeight="1" x14ac:dyDescent="0.25">
      <c r="A91" s="959" t="s">
        <v>20</v>
      </c>
      <c r="B91" s="960"/>
      <c r="C91" s="960"/>
      <c r="D91" s="960"/>
      <c r="E91" s="960"/>
      <c r="F91" s="960"/>
      <c r="G91" s="960"/>
      <c r="H91" s="960"/>
      <c r="I91" s="960"/>
      <c r="J91" s="960"/>
      <c r="K91" s="960"/>
      <c r="L91" s="960"/>
      <c r="M91" s="960"/>
      <c r="N91" s="960"/>
      <c r="O91" s="960"/>
      <c r="P91" s="960"/>
      <c r="Q91" s="960"/>
      <c r="R91" s="960"/>
      <c r="S91" s="960"/>
      <c r="T91" s="960"/>
      <c r="U91" s="960"/>
      <c r="V91" s="960"/>
      <c r="W91" s="960"/>
      <c r="X91" s="960"/>
      <c r="Y91" s="960"/>
      <c r="Z91" s="960"/>
      <c r="AA91" s="960"/>
      <c r="AB91" s="960"/>
      <c r="AC91" s="960"/>
      <c r="AD91" s="960"/>
      <c r="AE91" s="960"/>
      <c r="AF91" s="960"/>
      <c r="AG91" s="960"/>
      <c r="AH91" s="960"/>
      <c r="AI91" s="960"/>
      <c r="AJ91" s="960"/>
      <c r="AK91" s="960"/>
      <c r="AL91" s="960"/>
      <c r="AM91" s="960"/>
      <c r="AN91" s="960"/>
      <c r="AO91" s="960"/>
      <c r="AP91" s="960"/>
      <c r="AQ91" s="960"/>
      <c r="AR91" s="960"/>
      <c r="AS91" s="960"/>
      <c r="AT91" s="960"/>
      <c r="AU91" s="960"/>
      <c r="AV91" s="960"/>
      <c r="AW91" s="961"/>
    </row>
    <row r="92" spans="1:49" s="24" customFormat="1" ht="5.0999999999999996" customHeight="1" x14ac:dyDescent="0.25">
      <c r="A92" s="954"/>
      <c r="B92" s="954"/>
      <c r="C92" s="954"/>
      <c r="D92" s="954"/>
      <c r="E92" s="954"/>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954"/>
      <c r="AJ92" s="954"/>
      <c r="AK92" s="954"/>
      <c r="AL92" s="954"/>
      <c r="AM92" s="954"/>
      <c r="AN92" s="954"/>
      <c r="AO92" s="954"/>
      <c r="AP92" s="954"/>
      <c r="AQ92" s="954"/>
      <c r="AR92" s="954"/>
      <c r="AS92" s="954"/>
      <c r="AT92" s="954"/>
      <c r="AU92" s="954"/>
      <c r="AV92" s="954"/>
      <c r="AW92" s="954"/>
    </row>
    <row r="93" spans="1:49" ht="5.0999999999999996" customHeight="1" thickBot="1" x14ac:dyDescent="0.3">
      <c r="A93" s="955"/>
      <c r="B93" s="955"/>
      <c r="C93" s="955"/>
      <c r="D93" s="955"/>
      <c r="E93" s="955"/>
      <c r="F93" s="955"/>
      <c r="G93" s="955"/>
      <c r="H93" s="955"/>
      <c r="I93" s="955"/>
      <c r="J93" s="955"/>
      <c r="K93" s="955"/>
      <c r="L93" s="955"/>
      <c r="M93" s="955"/>
      <c r="N93" s="955"/>
      <c r="O93" s="955"/>
      <c r="P93" s="955"/>
      <c r="Q93" s="955"/>
      <c r="R93" s="955"/>
      <c r="S93" s="955"/>
      <c r="T93" s="955"/>
      <c r="U93" s="955"/>
      <c r="V93" s="955"/>
      <c r="W93" s="955"/>
      <c r="X93" s="955"/>
      <c r="Y93" s="955"/>
      <c r="Z93" s="955"/>
      <c r="AA93" s="955"/>
      <c r="AB93" s="955"/>
      <c r="AC93" s="955"/>
      <c r="AD93" s="955"/>
      <c r="AE93" s="955"/>
      <c r="AF93" s="955"/>
      <c r="AG93" s="955"/>
      <c r="AH93" s="955"/>
      <c r="AI93" s="955"/>
      <c r="AJ93" s="955"/>
      <c r="AK93" s="955"/>
      <c r="AL93" s="955"/>
      <c r="AM93" s="955"/>
      <c r="AN93" s="955"/>
      <c r="AO93" s="955"/>
      <c r="AP93" s="955"/>
      <c r="AQ93" s="955"/>
      <c r="AR93" s="955"/>
      <c r="AS93" s="955"/>
      <c r="AT93" s="955"/>
      <c r="AU93" s="955"/>
      <c r="AV93" s="955"/>
      <c r="AW93" s="955"/>
    </row>
    <row r="94" spans="1:49" ht="19.5" customHeight="1" thickTop="1" thickBot="1" x14ac:dyDescent="0.3">
      <c r="A94" s="873" t="s">
        <v>236</v>
      </c>
      <c r="B94" s="874"/>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5"/>
    </row>
    <row r="95" spans="1:49" ht="19.5" thickTop="1" x14ac:dyDescent="0.25">
      <c r="A95" s="660" t="s">
        <v>198</v>
      </c>
      <c r="B95" s="661"/>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61"/>
      <c r="AL95" s="661"/>
      <c r="AM95" s="661"/>
      <c r="AN95" s="661"/>
      <c r="AO95" s="661"/>
      <c r="AP95" s="661"/>
      <c r="AQ95" s="661"/>
      <c r="AR95" s="661"/>
      <c r="AS95" s="661"/>
      <c r="AT95" s="661"/>
      <c r="AU95" s="661"/>
      <c r="AV95" s="661"/>
      <c r="AW95" s="662"/>
    </row>
    <row r="96" spans="1:49" ht="27.95" customHeight="1" thickBot="1" x14ac:dyDescent="0.3">
      <c r="A96" s="738" t="s">
        <v>199</v>
      </c>
      <c r="B96" s="944"/>
      <c r="C96" s="944"/>
      <c r="D96" s="944"/>
      <c r="E96" s="944"/>
      <c r="F96" s="944"/>
      <c r="G96" s="944"/>
      <c r="H96" s="944"/>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657"/>
    </row>
    <row r="97" spans="1:49" ht="5.0999999999999996" customHeight="1" x14ac:dyDescent="0.25">
      <c r="A97" s="956"/>
      <c r="B97" s="957"/>
      <c r="C97" s="957"/>
      <c r="D97" s="957"/>
      <c r="E97" s="957"/>
      <c r="F97" s="957"/>
      <c r="G97" s="957"/>
      <c r="H97" s="957"/>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57"/>
      <c r="AL97" s="957"/>
      <c r="AM97" s="957"/>
      <c r="AN97" s="957"/>
      <c r="AO97" s="957"/>
      <c r="AP97" s="957"/>
      <c r="AQ97" s="957"/>
      <c r="AR97" s="957"/>
      <c r="AS97" s="957"/>
      <c r="AT97" s="957"/>
      <c r="AU97" s="957"/>
      <c r="AV97" s="957"/>
      <c r="AW97" s="958"/>
    </row>
    <row r="98" spans="1:49" ht="27.95" customHeight="1" thickBot="1" x14ac:dyDescent="0.3">
      <c r="A98" s="738" t="s">
        <v>231</v>
      </c>
      <c r="B98" s="944"/>
      <c r="C98" s="944"/>
      <c r="D98" s="944"/>
      <c r="E98" s="944"/>
      <c r="F98" s="944"/>
      <c r="G98" s="944"/>
      <c r="H98" s="944"/>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657"/>
    </row>
    <row r="99" spans="1:49" ht="5.0999999999999996" customHeight="1" thickBot="1" x14ac:dyDescent="0.3">
      <c r="A99" s="658"/>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659"/>
    </row>
    <row r="100" spans="1:49" ht="18.75" x14ac:dyDescent="0.25">
      <c r="A100" s="660" t="s">
        <v>200</v>
      </c>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2"/>
    </row>
    <row r="101" spans="1:49" ht="27.95" customHeight="1" thickBot="1" x14ac:dyDescent="0.3">
      <c r="A101" s="738" t="s">
        <v>201</v>
      </c>
      <c r="B101" s="944"/>
      <c r="C101" s="944"/>
      <c r="D101" s="944"/>
      <c r="E101" s="944"/>
      <c r="F101" s="944"/>
      <c r="G101" s="944"/>
      <c r="H101" s="944"/>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657"/>
    </row>
    <row r="102" spans="1:49" ht="5.0999999999999996" customHeight="1" x14ac:dyDescent="0.25">
      <c r="A102" s="956"/>
      <c r="B102" s="957"/>
      <c r="C102" s="957"/>
      <c r="D102" s="957"/>
      <c r="E102" s="957"/>
      <c r="F102" s="957"/>
      <c r="G102" s="957"/>
      <c r="H102" s="957"/>
      <c r="I102" s="957"/>
      <c r="J102" s="957"/>
      <c r="K102" s="957"/>
      <c r="L102" s="957"/>
      <c r="M102" s="957"/>
      <c r="N102" s="957"/>
      <c r="O102" s="957"/>
      <c r="P102" s="957"/>
      <c r="Q102" s="957"/>
      <c r="R102" s="957"/>
      <c r="S102" s="957"/>
      <c r="T102" s="957"/>
      <c r="U102" s="957"/>
      <c r="V102" s="957"/>
      <c r="W102" s="957"/>
      <c r="X102" s="957"/>
      <c r="Y102" s="957"/>
      <c r="Z102" s="957"/>
      <c r="AA102" s="957"/>
      <c r="AB102" s="957"/>
      <c r="AC102" s="957"/>
      <c r="AD102" s="957"/>
      <c r="AE102" s="957"/>
      <c r="AF102" s="957"/>
      <c r="AG102" s="957"/>
      <c r="AH102" s="957"/>
      <c r="AI102" s="957"/>
      <c r="AJ102" s="957"/>
      <c r="AK102" s="957"/>
      <c r="AL102" s="957"/>
      <c r="AM102" s="957"/>
      <c r="AN102" s="957"/>
      <c r="AO102" s="957"/>
      <c r="AP102" s="957"/>
      <c r="AQ102" s="957"/>
      <c r="AR102" s="957"/>
      <c r="AS102" s="957"/>
      <c r="AT102" s="957"/>
      <c r="AU102" s="957"/>
      <c r="AV102" s="957"/>
      <c r="AW102" s="958"/>
    </row>
    <row r="103" spans="1:49" ht="27.95" customHeight="1" thickBot="1" x14ac:dyDescent="0.3">
      <c r="A103" s="736" t="s">
        <v>232</v>
      </c>
      <c r="B103" s="737"/>
      <c r="C103" s="737"/>
      <c r="D103" s="737"/>
      <c r="E103" s="737"/>
      <c r="F103" s="737"/>
      <c r="G103" s="737"/>
      <c r="H103" s="737"/>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657"/>
    </row>
    <row r="104" spans="1:49" ht="5.0999999999999996" customHeight="1" thickBot="1" x14ac:dyDescent="0.3">
      <c r="A104" s="658"/>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659"/>
    </row>
    <row r="105" spans="1:49" ht="18.75" x14ac:dyDescent="0.25">
      <c r="A105" s="660" t="s">
        <v>202</v>
      </c>
      <c r="B105" s="661"/>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2"/>
    </row>
    <row r="106" spans="1:49" ht="27.95" customHeight="1" thickBot="1" x14ac:dyDescent="0.3">
      <c r="A106" s="738" t="s">
        <v>203</v>
      </c>
      <c r="B106" s="944"/>
      <c r="C106" s="944"/>
      <c r="D106" s="944"/>
      <c r="E106" s="944"/>
      <c r="F106" s="944"/>
      <c r="G106" s="944"/>
      <c r="H106" s="944"/>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657"/>
    </row>
    <row r="107" spans="1:49" ht="5.0999999999999996" customHeight="1" x14ac:dyDescent="0.25">
      <c r="A107" s="956"/>
      <c r="B107" s="957"/>
      <c r="C107" s="957"/>
      <c r="D107" s="957"/>
      <c r="E107" s="957"/>
      <c r="F107" s="957"/>
      <c r="G107" s="957"/>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957"/>
      <c r="AE107" s="957"/>
      <c r="AF107" s="957"/>
      <c r="AG107" s="957"/>
      <c r="AH107" s="957"/>
      <c r="AI107" s="957"/>
      <c r="AJ107" s="957"/>
      <c r="AK107" s="957"/>
      <c r="AL107" s="957"/>
      <c r="AM107" s="957"/>
      <c r="AN107" s="957"/>
      <c r="AO107" s="957"/>
      <c r="AP107" s="957"/>
      <c r="AQ107" s="957"/>
      <c r="AR107" s="957"/>
      <c r="AS107" s="957"/>
      <c r="AT107" s="957"/>
      <c r="AU107" s="957"/>
      <c r="AV107" s="957"/>
      <c r="AW107" s="958"/>
    </row>
    <row r="108" spans="1:49" ht="27.95" customHeight="1" thickBot="1" x14ac:dyDescent="0.3">
      <c r="A108" s="736" t="s">
        <v>233</v>
      </c>
      <c r="B108" s="737"/>
      <c r="C108" s="737"/>
      <c r="D108" s="737"/>
      <c r="E108" s="737"/>
      <c r="F108" s="737"/>
      <c r="G108" s="737"/>
      <c r="H108" s="737"/>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657"/>
    </row>
    <row r="109" spans="1:49" ht="5.0999999999999996" customHeight="1" thickBot="1" x14ac:dyDescent="0.3">
      <c r="A109" s="658"/>
      <c r="B109" s="192"/>
      <c r="C109" s="192"/>
      <c r="D109" s="192"/>
      <c r="E109" s="192"/>
      <c r="F109" s="192"/>
      <c r="G109" s="192"/>
      <c r="H109" s="192"/>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732"/>
    </row>
    <row r="110" spans="1:49" ht="75.75" customHeight="1" thickTop="1" thickBot="1" x14ac:dyDescent="0.3">
      <c r="A110" s="879" t="s">
        <v>238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0"/>
      <c r="AA110" s="880"/>
      <c r="AB110" s="880"/>
      <c r="AC110" s="880"/>
      <c r="AD110" s="880"/>
      <c r="AE110" s="880"/>
      <c r="AF110" s="880"/>
      <c r="AG110" s="880"/>
      <c r="AH110" s="880"/>
      <c r="AI110" s="880"/>
      <c r="AJ110" s="880"/>
      <c r="AK110" s="880"/>
      <c r="AL110" s="880"/>
      <c r="AM110" s="880"/>
      <c r="AN110" s="880"/>
      <c r="AO110" s="880"/>
      <c r="AP110" s="880"/>
      <c r="AQ110" s="880"/>
      <c r="AR110" s="880"/>
      <c r="AS110" s="880"/>
      <c r="AT110" s="880"/>
      <c r="AU110" s="880"/>
      <c r="AV110" s="880"/>
      <c r="AW110" s="881"/>
    </row>
    <row r="111" spans="1:49" ht="27.95" customHeight="1" thickTop="1" thickBot="1" x14ac:dyDescent="0.3">
      <c r="A111" s="782" t="s">
        <v>94</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783"/>
      <c r="AA111" s="766" t="s">
        <v>98</v>
      </c>
      <c r="AB111" s="767"/>
      <c r="AC111" s="767"/>
      <c r="AD111" s="767"/>
      <c r="AE111" s="767"/>
      <c r="AF111" s="767"/>
      <c r="AG111" s="767"/>
      <c r="AH111" s="767"/>
      <c r="AI111" s="767"/>
      <c r="AJ111" s="767"/>
      <c r="AK111" s="767"/>
      <c r="AL111" s="767"/>
      <c r="AM111" s="767"/>
      <c r="AN111" s="767"/>
      <c r="AO111" s="767"/>
      <c r="AP111" s="767"/>
      <c r="AQ111" s="767"/>
      <c r="AR111" s="767"/>
      <c r="AS111" s="767"/>
      <c r="AT111" s="767"/>
      <c r="AU111" s="767"/>
      <c r="AV111" s="767"/>
      <c r="AW111" s="768"/>
    </row>
    <row r="112" spans="1:49" ht="27.95" customHeight="1" thickBot="1" x14ac:dyDescent="0.3">
      <c r="A112" s="967" t="s">
        <v>95</v>
      </c>
      <c r="B112" s="968"/>
      <c r="C112" s="968"/>
      <c r="D112" s="968"/>
      <c r="E112" s="968"/>
      <c r="F112" s="968"/>
      <c r="G112" s="968"/>
      <c r="H112" s="971"/>
      <c r="I112" s="971"/>
      <c r="J112" s="971"/>
      <c r="K112" s="971"/>
      <c r="L112" s="971"/>
      <c r="M112" s="971"/>
      <c r="N112" s="971"/>
      <c r="O112" s="971"/>
      <c r="P112" s="971"/>
      <c r="Q112" s="971"/>
      <c r="R112" s="971"/>
      <c r="S112" s="971"/>
      <c r="T112" s="971"/>
      <c r="U112" s="971"/>
      <c r="V112" s="971"/>
      <c r="W112" s="971"/>
      <c r="X112" s="971"/>
      <c r="Y112" s="971"/>
      <c r="Z112" s="972"/>
      <c r="AA112" s="967" t="s">
        <v>99</v>
      </c>
      <c r="AB112" s="968"/>
      <c r="AC112" s="968"/>
      <c r="AD112" s="968"/>
      <c r="AE112" s="968"/>
      <c r="AF112" s="968"/>
      <c r="AG112" s="968"/>
      <c r="AH112" s="968"/>
      <c r="AI112" s="974"/>
      <c r="AJ112" s="974"/>
      <c r="AK112" s="974"/>
      <c r="AL112" s="974"/>
      <c r="AM112" s="974"/>
      <c r="AN112" s="974"/>
      <c r="AO112" s="974"/>
      <c r="AP112" s="974"/>
      <c r="AQ112" s="974"/>
      <c r="AR112" s="974"/>
      <c r="AS112" s="974"/>
      <c r="AT112" s="974"/>
      <c r="AU112" s="974"/>
      <c r="AV112" s="974"/>
      <c r="AW112" s="975"/>
    </row>
    <row r="113" spans="1:49" ht="5.0999999999999996" customHeight="1" thickBot="1" x14ac:dyDescent="0.3">
      <c r="A113" s="784"/>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9"/>
      <c r="AA113" s="377"/>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785"/>
    </row>
    <row r="114" spans="1:49" ht="27.95" customHeight="1" thickBot="1" x14ac:dyDescent="0.3">
      <c r="A114" s="967" t="s">
        <v>225</v>
      </c>
      <c r="B114" s="968"/>
      <c r="C114" s="968"/>
      <c r="D114" s="968"/>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3"/>
      <c r="AA114" s="969" t="s">
        <v>226</v>
      </c>
      <c r="AB114" s="970"/>
      <c r="AC114" s="970"/>
      <c r="AD114" s="970"/>
      <c r="AE114" s="974"/>
      <c r="AF114" s="974"/>
      <c r="AG114" s="974"/>
      <c r="AH114" s="974"/>
      <c r="AI114" s="974"/>
      <c r="AJ114" s="974"/>
      <c r="AK114" s="974"/>
      <c r="AL114" s="974"/>
      <c r="AM114" s="974"/>
      <c r="AN114" s="974"/>
      <c r="AO114" s="974"/>
      <c r="AP114" s="974"/>
      <c r="AQ114" s="974"/>
      <c r="AR114" s="974"/>
      <c r="AS114" s="974"/>
      <c r="AT114" s="974"/>
      <c r="AU114" s="974"/>
      <c r="AV114" s="974"/>
      <c r="AW114" s="975"/>
    </row>
    <row r="115" spans="1:49" ht="5.0999999999999996" customHeight="1" thickBot="1" x14ac:dyDescent="0.3">
      <c r="A115" s="780"/>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5"/>
      <c r="AA115" s="583"/>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781"/>
    </row>
    <row r="116" spans="1:49" ht="78" customHeight="1" thickTop="1" thickBot="1" x14ac:dyDescent="0.3">
      <c r="A116" s="976" t="s">
        <v>248</v>
      </c>
      <c r="B116" s="977"/>
      <c r="C116" s="977"/>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7"/>
      <c r="AA116" s="977"/>
      <c r="AB116" s="977"/>
      <c r="AC116" s="977"/>
      <c r="AD116" s="977"/>
      <c r="AE116" s="977"/>
      <c r="AF116" s="977"/>
      <c r="AG116" s="977"/>
      <c r="AH116" s="977"/>
      <c r="AI116" s="977"/>
      <c r="AJ116" s="977"/>
      <c r="AK116" s="977"/>
      <c r="AL116" s="977"/>
      <c r="AM116" s="977"/>
      <c r="AN116" s="977"/>
      <c r="AO116" s="977"/>
      <c r="AP116" s="977"/>
      <c r="AQ116" s="977"/>
      <c r="AR116" s="977"/>
      <c r="AS116" s="977"/>
      <c r="AT116" s="977"/>
      <c r="AU116" s="977"/>
      <c r="AV116" s="977"/>
      <c r="AW116" s="978"/>
    </row>
    <row r="117" spans="1:49" ht="27.95" customHeight="1" thickTop="1" thickBot="1" x14ac:dyDescent="0.3">
      <c r="A117" s="763" t="s">
        <v>122</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65"/>
      <c r="AA117" s="766" t="s">
        <v>123</v>
      </c>
      <c r="AB117" s="767"/>
      <c r="AC117" s="767"/>
      <c r="AD117" s="767"/>
      <c r="AE117" s="767"/>
      <c r="AF117" s="767"/>
      <c r="AG117" s="767"/>
      <c r="AH117" s="767"/>
      <c r="AI117" s="767"/>
      <c r="AJ117" s="767"/>
      <c r="AK117" s="767"/>
      <c r="AL117" s="767"/>
      <c r="AM117" s="767"/>
      <c r="AN117" s="767"/>
      <c r="AO117" s="767"/>
      <c r="AP117" s="767"/>
      <c r="AQ117" s="767"/>
      <c r="AR117" s="767"/>
      <c r="AS117" s="767"/>
      <c r="AT117" s="767"/>
      <c r="AU117" s="767"/>
      <c r="AV117" s="767"/>
      <c r="AW117" s="768"/>
    </row>
    <row r="118" spans="1:49" ht="27.95" customHeight="1" x14ac:dyDescent="0.25">
      <c r="A118" s="979"/>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85"/>
      <c r="AB118" s="980"/>
      <c r="AC118" s="980"/>
      <c r="AD118" s="980"/>
      <c r="AE118" s="980"/>
      <c r="AF118" s="980"/>
      <c r="AG118" s="980"/>
      <c r="AH118" s="980"/>
      <c r="AI118" s="980"/>
      <c r="AJ118" s="980"/>
      <c r="AK118" s="980"/>
      <c r="AL118" s="980"/>
      <c r="AM118" s="980"/>
      <c r="AN118" s="980"/>
      <c r="AO118" s="980"/>
      <c r="AP118" s="980"/>
      <c r="AQ118" s="980"/>
      <c r="AR118" s="980"/>
      <c r="AS118" s="980"/>
      <c r="AT118" s="980"/>
      <c r="AU118" s="980"/>
      <c r="AV118" s="980"/>
      <c r="AW118" s="986"/>
    </row>
    <row r="119" spans="1:49" ht="27.95" customHeight="1" x14ac:dyDescent="0.25">
      <c r="A119" s="982"/>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7"/>
      <c r="AB119" s="983"/>
      <c r="AC119" s="983"/>
      <c r="AD119" s="983"/>
      <c r="AE119" s="983"/>
      <c r="AF119" s="983"/>
      <c r="AG119" s="983"/>
      <c r="AH119" s="983"/>
      <c r="AI119" s="983"/>
      <c r="AJ119" s="983"/>
      <c r="AK119" s="983"/>
      <c r="AL119" s="983"/>
      <c r="AM119" s="983"/>
      <c r="AN119" s="983"/>
      <c r="AO119" s="983"/>
      <c r="AP119" s="983"/>
      <c r="AQ119" s="983"/>
      <c r="AR119" s="983"/>
      <c r="AS119" s="983"/>
      <c r="AT119" s="983"/>
      <c r="AU119" s="983"/>
      <c r="AV119" s="983"/>
      <c r="AW119" s="988"/>
    </row>
    <row r="120" spans="1:49" ht="27.95" customHeight="1" x14ac:dyDescent="0.25">
      <c r="A120" s="982"/>
      <c r="B120" s="983"/>
      <c r="C120" s="983"/>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987"/>
      <c r="AB120" s="983"/>
      <c r="AC120" s="983"/>
      <c r="AD120" s="983"/>
      <c r="AE120" s="983"/>
      <c r="AF120" s="983"/>
      <c r="AG120" s="983"/>
      <c r="AH120" s="983"/>
      <c r="AI120" s="983"/>
      <c r="AJ120" s="983"/>
      <c r="AK120" s="983"/>
      <c r="AL120" s="983"/>
      <c r="AM120" s="983"/>
      <c r="AN120" s="983"/>
      <c r="AO120" s="983"/>
      <c r="AP120" s="983"/>
      <c r="AQ120" s="983"/>
      <c r="AR120" s="983"/>
      <c r="AS120" s="983"/>
      <c r="AT120" s="983"/>
      <c r="AU120" s="983"/>
      <c r="AV120" s="983"/>
      <c r="AW120" s="988"/>
    </row>
    <row r="121" spans="1:49" ht="27.95" customHeight="1" x14ac:dyDescent="0.25">
      <c r="A121" s="982"/>
      <c r="B121" s="983"/>
      <c r="C121" s="983"/>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87"/>
      <c r="AB121" s="983"/>
      <c r="AC121" s="983"/>
      <c r="AD121" s="983"/>
      <c r="AE121" s="983"/>
      <c r="AF121" s="983"/>
      <c r="AG121" s="983"/>
      <c r="AH121" s="983"/>
      <c r="AI121" s="983"/>
      <c r="AJ121" s="983"/>
      <c r="AK121" s="983"/>
      <c r="AL121" s="983"/>
      <c r="AM121" s="983"/>
      <c r="AN121" s="983"/>
      <c r="AO121" s="983"/>
      <c r="AP121" s="983"/>
      <c r="AQ121" s="983"/>
      <c r="AR121" s="983"/>
      <c r="AS121" s="983"/>
      <c r="AT121" s="983"/>
      <c r="AU121" s="983"/>
      <c r="AV121" s="983"/>
      <c r="AW121" s="988"/>
    </row>
    <row r="122" spans="1:49" ht="27.95" customHeight="1" x14ac:dyDescent="0.25">
      <c r="A122" s="982"/>
      <c r="B122" s="983"/>
      <c r="C122" s="983"/>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987"/>
      <c r="AB122" s="983"/>
      <c r="AC122" s="983"/>
      <c r="AD122" s="983"/>
      <c r="AE122" s="983"/>
      <c r="AF122" s="983"/>
      <c r="AG122" s="983"/>
      <c r="AH122" s="983"/>
      <c r="AI122" s="983"/>
      <c r="AJ122" s="983"/>
      <c r="AK122" s="983"/>
      <c r="AL122" s="983"/>
      <c r="AM122" s="983"/>
      <c r="AN122" s="983"/>
      <c r="AO122" s="983"/>
      <c r="AP122" s="983"/>
      <c r="AQ122" s="983"/>
      <c r="AR122" s="983"/>
      <c r="AS122" s="983"/>
      <c r="AT122" s="983"/>
      <c r="AU122" s="983"/>
      <c r="AV122" s="983"/>
      <c r="AW122" s="988"/>
    </row>
    <row r="123" spans="1:49" ht="27.95" customHeight="1" thickBot="1" x14ac:dyDescent="0.3">
      <c r="A123" s="982"/>
      <c r="B123" s="983"/>
      <c r="C123" s="983"/>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987"/>
      <c r="AB123" s="983"/>
      <c r="AC123" s="983"/>
      <c r="AD123" s="983"/>
      <c r="AE123" s="983"/>
      <c r="AF123" s="983"/>
      <c r="AG123" s="983"/>
      <c r="AH123" s="983"/>
      <c r="AI123" s="983"/>
      <c r="AJ123" s="983"/>
      <c r="AK123" s="983"/>
      <c r="AL123" s="983"/>
      <c r="AM123" s="983"/>
      <c r="AN123" s="983"/>
      <c r="AO123" s="983"/>
      <c r="AP123" s="983"/>
      <c r="AQ123" s="983"/>
      <c r="AR123" s="983"/>
      <c r="AS123" s="983"/>
      <c r="AT123" s="983"/>
      <c r="AU123" s="983"/>
      <c r="AV123" s="983"/>
      <c r="AW123" s="988"/>
    </row>
    <row r="124" spans="1:49" ht="15" customHeight="1" thickTop="1" thickBot="1" x14ac:dyDescent="0.3">
      <c r="A124" s="873" t="s">
        <v>118</v>
      </c>
      <c r="B124" s="874"/>
      <c r="C124" s="874"/>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5"/>
    </row>
    <row r="125" spans="1:49" ht="5.0999999999999996" customHeight="1" thickTop="1" x14ac:dyDescent="0.25">
      <c r="A125" s="962"/>
      <c r="B125" s="963"/>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c r="AJ125" s="963"/>
      <c r="AK125" s="963"/>
      <c r="AL125" s="963"/>
      <c r="AM125" s="963"/>
      <c r="AN125" s="963"/>
      <c r="AO125" s="963"/>
      <c r="AP125" s="963"/>
      <c r="AQ125" s="963"/>
      <c r="AR125" s="963"/>
      <c r="AS125" s="963"/>
      <c r="AT125" s="963"/>
      <c r="AU125" s="963"/>
      <c r="AV125" s="963"/>
      <c r="AW125" s="964"/>
    </row>
    <row r="126" spans="1:49" ht="80.099999999999994" customHeight="1" x14ac:dyDescent="0.25">
      <c r="A126" s="90"/>
      <c r="B126" s="86" t="s">
        <v>148</v>
      </c>
      <c r="C126" s="751" t="s">
        <v>206</v>
      </c>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1"/>
      <c r="AA126" s="751"/>
      <c r="AB126" s="751"/>
      <c r="AC126" s="751"/>
      <c r="AD126" s="751"/>
      <c r="AE126" s="751"/>
      <c r="AF126" s="751"/>
      <c r="AG126" s="751"/>
      <c r="AH126" s="751"/>
      <c r="AI126" s="751"/>
      <c r="AJ126" s="751"/>
      <c r="AK126" s="751"/>
      <c r="AL126" s="751"/>
      <c r="AM126" s="751"/>
      <c r="AN126" s="751"/>
      <c r="AO126" s="751"/>
      <c r="AP126" s="751"/>
      <c r="AQ126" s="751"/>
      <c r="AR126" s="751"/>
      <c r="AS126" s="751"/>
      <c r="AT126" s="751"/>
      <c r="AU126" s="751"/>
      <c r="AV126" s="751"/>
      <c r="AW126" s="752"/>
    </row>
    <row r="127" spans="1:49" ht="3" customHeight="1" x14ac:dyDescent="0.25">
      <c r="A127" s="920"/>
      <c r="B127" s="921"/>
      <c r="C127" s="921"/>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1"/>
      <c r="AA127" s="921"/>
      <c r="AB127" s="921"/>
      <c r="AC127" s="921"/>
      <c r="AD127" s="921"/>
      <c r="AE127" s="921"/>
      <c r="AF127" s="921"/>
      <c r="AG127" s="921"/>
      <c r="AH127" s="921"/>
      <c r="AI127" s="921"/>
      <c r="AJ127" s="921"/>
      <c r="AK127" s="921"/>
      <c r="AL127" s="921"/>
      <c r="AM127" s="921"/>
      <c r="AN127" s="921"/>
      <c r="AO127" s="921"/>
      <c r="AP127" s="921"/>
      <c r="AQ127" s="921"/>
      <c r="AR127" s="921"/>
      <c r="AS127" s="921"/>
      <c r="AT127" s="921"/>
      <c r="AU127" s="921"/>
      <c r="AV127" s="921"/>
      <c r="AW127" s="922"/>
    </row>
    <row r="128" spans="1:49" ht="39.75" customHeight="1" x14ac:dyDescent="0.25">
      <c r="A128" s="92"/>
      <c r="B128" s="86" t="s">
        <v>150</v>
      </c>
      <c r="C128" s="751" t="s">
        <v>151</v>
      </c>
      <c r="D128" s="751"/>
      <c r="E128" s="751"/>
      <c r="F128" s="751"/>
      <c r="G128" s="751"/>
      <c r="H128" s="751"/>
      <c r="I128" s="751"/>
      <c r="J128" s="751"/>
      <c r="K128" s="751"/>
      <c r="L128" s="751"/>
      <c r="M128" s="751"/>
      <c r="N128" s="751"/>
      <c r="O128" s="751"/>
      <c r="P128" s="751"/>
      <c r="Q128" s="751"/>
      <c r="R128" s="751"/>
      <c r="S128" s="751"/>
      <c r="T128" s="751"/>
      <c r="U128" s="751"/>
      <c r="V128" s="751"/>
      <c r="W128" s="751"/>
      <c r="X128" s="751"/>
      <c r="Y128" s="751"/>
      <c r="Z128" s="751"/>
      <c r="AA128" s="751"/>
      <c r="AB128" s="751"/>
      <c r="AC128" s="751"/>
      <c r="AD128" s="751"/>
      <c r="AE128" s="751"/>
      <c r="AF128" s="751"/>
      <c r="AG128" s="751"/>
      <c r="AH128" s="751"/>
      <c r="AI128" s="751"/>
      <c r="AJ128" s="751"/>
      <c r="AK128" s="751"/>
      <c r="AL128" s="751"/>
      <c r="AM128" s="751"/>
      <c r="AN128" s="751"/>
      <c r="AO128" s="751"/>
      <c r="AP128" s="751"/>
      <c r="AQ128" s="751"/>
      <c r="AR128" s="751"/>
      <c r="AS128" s="751"/>
      <c r="AT128" s="751"/>
      <c r="AU128" s="751"/>
      <c r="AV128" s="751"/>
      <c r="AW128" s="752"/>
    </row>
    <row r="129" spans="1:49" ht="3" customHeight="1" x14ac:dyDescent="0.25">
      <c r="A129" s="920"/>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921"/>
      <c r="X129" s="921"/>
      <c r="Y129" s="921"/>
      <c r="Z129" s="921"/>
      <c r="AA129" s="921"/>
      <c r="AB129" s="921"/>
      <c r="AC129" s="921"/>
      <c r="AD129" s="921"/>
      <c r="AE129" s="921"/>
      <c r="AF129" s="921"/>
      <c r="AG129" s="921"/>
      <c r="AH129" s="921"/>
      <c r="AI129" s="921"/>
      <c r="AJ129" s="921"/>
      <c r="AK129" s="921"/>
      <c r="AL129" s="921"/>
      <c r="AM129" s="921"/>
      <c r="AN129" s="921"/>
      <c r="AO129" s="921"/>
      <c r="AP129" s="921"/>
      <c r="AQ129" s="921"/>
      <c r="AR129" s="921"/>
      <c r="AS129" s="921"/>
      <c r="AT129" s="921"/>
      <c r="AU129" s="921"/>
      <c r="AV129" s="921"/>
      <c r="AW129" s="922"/>
    </row>
    <row r="130" spans="1:49" ht="19.5" x14ac:dyDescent="0.25">
      <c r="A130" s="90"/>
      <c r="B130" s="86" t="s">
        <v>152</v>
      </c>
      <c r="C130" s="751" t="s">
        <v>227</v>
      </c>
      <c r="D130" s="751"/>
      <c r="E130" s="751"/>
      <c r="F130" s="751"/>
      <c r="G130" s="751"/>
      <c r="H130" s="751"/>
      <c r="I130" s="751"/>
      <c r="J130" s="751"/>
      <c r="K130" s="751"/>
      <c r="L130" s="751"/>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2"/>
    </row>
    <row r="131" spans="1:49" ht="3" customHeight="1" x14ac:dyDescent="0.2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1"/>
      <c r="X131" s="921"/>
      <c r="Y131" s="921"/>
      <c r="Z131" s="921"/>
      <c r="AA131" s="921"/>
      <c r="AB131" s="921"/>
      <c r="AC131" s="921"/>
      <c r="AD131" s="921"/>
      <c r="AE131" s="921"/>
      <c r="AF131" s="921"/>
      <c r="AG131" s="921"/>
      <c r="AH131" s="921"/>
      <c r="AI131" s="921"/>
      <c r="AJ131" s="921"/>
      <c r="AK131" s="921"/>
      <c r="AL131" s="921"/>
      <c r="AM131" s="921"/>
      <c r="AN131" s="921"/>
      <c r="AO131" s="921"/>
      <c r="AP131" s="921"/>
      <c r="AQ131" s="921"/>
      <c r="AR131" s="921"/>
      <c r="AS131" s="921"/>
      <c r="AT131" s="921"/>
      <c r="AU131" s="921"/>
      <c r="AV131" s="921"/>
      <c r="AW131" s="922"/>
    </row>
    <row r="132" spans="1:49" ht="19.5" x14ac:dyDescent="0.3">
      <c r="A132" s="90"/>
      <c r="B132" s="86" t="s">
        <v>168</v>
      </c>
      <c r="C132" s="753" t="s">
        <v>239</v>
      </c>
      <c r="D132" s="753"/>
      <c r="E132" s="753"/>
      <c r="F132" s="753"/>
      <c r="G132" s="753"/>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4"/>
    </row>
    <row r="133" spans="1:49" ht="5.0999999999999996" customHeight="1" thickBot="1" x14ac:dyDescent="0.3">
      <c r="A133" s="965"/>
      <c r="B133" s="955"/>
      <c r="C133" s="955"/>
      <c r="D133" s="955"/>
      <c r="E133" s="955"/>
      <c r="F133" s="955"/>
      <c r="G133" s="955"/>
      <c r="H133" s="955"/>
      <c r="I133" s="955"/>
      <c r="J133" s="955"/>
      <c r="K133" s="955"/>
      <c r="L133" s="955"/>
      <c r="M133" s="955"/>
      <c r="N133" s="955"/>
      <c r="O133" s="955"/>
      <c r="P133" s="955"/>
      <c r="Q133" s="955"/>
      <c r="R133" s="955"/>
      <c r="S133" s="955"/>
      <c r="T133" s="955"/>
      <c r="U133" s="955"/>
      <c r="V133" s="955"/>
      <c r="W133" s="955"/>
      <c r="X133" s="955"/>
      <c r="Y133" s="955"/>
      <c r="Z133" s="955"/>
      <c r="AA133" s="955"/>
      <c r="AB133" s="955"/>
      <c r="AC133" s="955"/>
      <c r="AD133" s="955"/>
      <c r="AE133" s="955"/>
      <c r="AF133" s="955"/>
      <c r="AG133" s="955"/>
      <c r="AH133" s="955"/>
      <c r="AI133" s="955"/>
      <c r="AJ133" s="955"/>
      <c r="AK133" s="955"/>
      <c r="AL133" s="955"/>
      <c r="AM133" s="955"/>
      <c r="AN133" s="955"/>
      <c r="AO133" s="955"/>
      <c r="AP133" s="955"/>
      <c r="AQ133" s="955"/>
      <c r="AR133" s="955"/>
      <c r="AS133" s="955"/>
      <c r="AT133" s="955"/>
      <c r="AU133" s="955"/>
      <c r="AV133" s="955"/>
      <c r="AW133" s="966"/>
    </row>
    <row r="134" spans="1:49" ht="24.95" customHeight="1" thickTop="1" thickBot="1" x14ac:dyDescent="0.3">
      <c r="A134" s="873" t="s">
        <v>103</v>
      </c>
      <c r="B134" s="874"/>
      <c r="C134" s="874"/>
      <c r="D134" s="874"/>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874"/>
      <c r="AL134" s="874"/>
      <c r="AM134" s="874"/>
      <c r="AN134" s="874"/>
      <c r="AO134" s="874"/>
      <c r="AP134" s="874"/>
      <c r="AQ134" s="874"/>
      <c r="AR134" s="874"/>
      <c r="AS134" s="874"/>
      <c r="AT134" s="874"/>
      <c r="AU134" s="874"/>
      <c r="AV134" s="874"/>
      <c r="AW134" s="875"/>
    </row>
    <row r="135" spans="1:49" ht="24.95" customHeight="1" thickTop="1" thickBot="1" x14ac:dyDescent="0.35">
      <c r="A135" s="739" t="s">
        <v>45</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9"/>
      <c r="AA135" s="571" t="s">
        <v>117</v>
      </c>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740"/>
    </row>
    <row r="136" spans="1:49" ht="24.95" customHeight="1" x14ac:dyDescent="0.25">
      <c r="A136" s="715"/>
      <c r="B136" s="716"/>
      <c r="C136" s="716"/>
      <c r="D136" s="716"/>
      <c r="E136" s="716"/>
      <c r="F136" s="716"/>
      <c r="G136" s="716"/>
      <c r="H136" s="716"/>
      <c r="I136" s="716"/>
      <c r="J136" s="716"/>
      <c r="K136" s="716"/>
      <c r="L136" s="716"/>
      <c r="M136" s="716"/>
      <c r="N136" s="716"/>
      <c r="O136" s="716"/>
      <c r="P136" s="716"/>
      <c r="Q136" s="716"/>
      <c r="R136" s="716"/>
      <c r="S136" s="716"/>
      <c r="T136" s="716"/>
      <c r="U136" s="716"/>
      <c r="V136" s="716"/>
      <c r="W136" s="716"/>
      <c r="X136" s="716"/>
      <c r="Y136" s="716"/>
      <c r="Z136" s="717"/>
      <c r="AA136" s="724"/>
      <c r="AB136" s="716"/>
      <c r="AC136" s="716"/>
      <c r="AD136" s="716"/>
      <c r="AE136" s="716"/>
      <c r="AF136" s="716"/>
      <c r="AG136" s="716"/>
      <c r="AH136" s="716"/>
      <c r="AI136" s="716"/>
      <c r="AJ136" s="716"/>
      <c r="AK136" s="716"/>
      <c r="AL136" s="716"/>
      <c r="AM136" s="716"/>
      <c r="AN136" s="716"/>
      <c r="AO136" s="716"/>
      <c r="AP136" s="716"/>
      <c r="AQ136" s="716"/>
      <c r="AR136" s="716"/>
      <c r="AS136" s="716"/>
      <c r="AT136" s="716"/>
      <c r="AU136" s="716"/>
      <c r="AV136" s="716"/>
      <c r="AW136" s="725"/>
    </row>
    <row r="137" spans="1:49" ht="17.100000000000001" customHeight="1" x14ac:dyDescent="0.25">
      <c r="A137" s="718"/>
      <c r="B137" s="719"/>
      <c r="C137" s="719"/>
      <c r="D137" s="719"/>
      <c r="E137" s="719"/>
      <c r="F137" s="719"/>
      <c r="G137" s="719"/>
      <c r="H137" s="719"/>
      <c r="I137" s="719"/>
      <c r="J137" s="719"/>
      <c r="K137" s="719"/>
      <c r="L137" s="719"/>
      <c r="M137" s="719"/>
      <c r="N137" s="719"/>
      <c r="O137" s="719"/>
      <c r="P137" s="719"/>
      <c r="Q137" s="719"/>
      <c r="R137" s="719"/>
      <c r="S137" s="719"/>
      <c r="T137" s="719"/>
      <c r="U137" s="719"/>
      <c r="V137" s="719"/>
      <c r="W137" s="719"/>
      <c r="X137" s="719"/>
      <c r="Y137" s="719"/>
      <c r="Z137" s="720"/>
      <c r="AA137" s="726"/>
      <c r="AB137" s="719"/>
      <c r="AC137" s="719"/>
      <c r="AD137" s="719"/>
      <c r="AE137" s="719"/>
      <c r="AF137" s="719"/>
      <c r="AG137" s="719"/>
      <c r="AH137" s="719"/>
      <c r="AI137" s="719"/>
      <c r="AJ137" s="719"/>
      <c r="AK137" s="719"/>
      <c r="AL137" s="719"/>
      <c r="AM137" s="719"/>
      <c r="AN137" s="719"/>
      <c r="AO137" s="719"/>
      <c r="AP137" s="719"/>
      <c r="AQ137" s="719"/>
      <c r="AR137" s="719"/>
      <c r="AS137" s="719"/>
      <c r="AT137" s="719"/>
      <c r="AU137" s="719"/>
      <c r="AV137" s="719"/>
      <c r="AW137" s="727"/>
    </row>
    <row r="138" spans="1:49" ht="17.100000000000001" customHeight="1" x14ac:dyDescent="0.25">
      <c r="A138" s="718"/>
      <c r="B138" s="719"/>
      <c r="C138" s="719"/>
      <c r="D138" s="719"/>
      <c r="E138" s="719"/>
      <c r="F138" s="719"/>
      <c r="G138" s="719"/>
      <c r="H138" s="719"/>
      <c r="I138" s="719"/>
      <c r="J138" s="719"/>
      <c r="K138" s="719"/>
      <c r="L138" s="719"/>
      <c r="M138" s="719"/>
      <c r="N138" s="719"/>
      <c r="O138" s="719"/>
      <c r="P138" s="719"/>
      <c r="Q138" s="719"/>
      <c r="R138" s="719"/>
      <c r="S138" s="719"/>
      <c r="T138" s="719"/>
      <c r="U138" s="719"/>
      <c r="V138" s="719"/>
      <c r="W138" s="719"/>
      <c r="X138" s="719"/>
      <c r="Y138" s="719"/>
      <c r="Z138" s="720"/>
      <c r="AA138" s="726"/>
      <c r="AB138" s="719"/>
      <c r="AC138" s="719"/>
      <c r="AD138" s="719"/>
      <c r="AE138" s="719"/>
      <c r="AF138" s="719"/>
      <c r="AG138" s="719"/>
      <c r="AH138" s="719"/>
      <c r="AI138" s="719"/>
      <c r="AJ138" s="719"/>
      <c r="AK138" s="719"/>
      <c r="AL138" s="719"/>
      <c r="AM138" s="719"/>
      <c r="AN138" s="719"/>
      <c r="AO138" s="719"/>
      <c r="AP138" s="719"/>
      <c r="AQ138" s="719"/>
      <c r="AR138" s="719"/>
      <c r="AS138" s="719"/>
      <c r="AT138" s="719"/>
      <c r="AU138" s="719"/>
      <c r="AV138" s="719"/>
      <c r="AW138" s="727"/>
    </row>
    <row r="139" spans="1:49" ht="17.100000000000001" customHeight="1" x14ac:dyDescent="0.25">
      <c r="A139" s="718"/>
      <c r="B139" s="719"/>
      <c r="C139" s="719"/>
      <c r="D139" s="719"/>
      <c r="E139" s="719"/>
      <c r="F139" s="719"/>
      <c r="G139" s="719"/>
      <c r="H139" s="719"/>
      <c r="I139" s="719"/>
      <c r="J139" s="719"/>
      <c r="K139" s="719"/>
      <c r="L139" s="719"/>
      <c r="M139" s="719"/>
      <c r="N139" s="719"/>
      <c r="O139" s="719"/>
      <c r="P139" s="719"/>
      <c r="Q139" s="719"/>
      <c r="R139" s="719"/>
      <c r="S139" s="719"/>
      <c r="T139" s="719"/>
      <c r="U139" s="719"/>
      <c r="V139" s="719"/>
      <c r="W139" s="719"/>
      <c r="X139" s="719"/>
      <c r="Y139" s="719"/>
      <c r="Z139" s="720"/>
      <c r="AA139" s="726"/>
      <c r="AB139" s="719"/>
      <c r="AC139" s="719"/>
      <c r="AD139" s="719"/>
      <c r="AE139" s="719"/>
      <c r="AF139" s="719"/>
      <c r="AG139" s="719"/>
      <c r="AH139" s="719"/>
      <c r="AI139" s="719"/>
      <c r="AJ139" s="719"/>
      <c r="AK139" s="719"/>
      <c r="AL139" s="719"/>
      <c r="AM139" s="719"/>
      <c r="AN139" s="719"/>
      <c r="AO139" s="719"/>
      <c r="AP139" s="719"/>
      <c r="AQ139" s="719"/>
      <c r="AR139" s="719"/>
      <c r="AS139" s="719"/>
      <c r="AT139" s="719"/>
      <c r="AU139" s="719"/>
      <c r="AV139" s="719"/>
      <c r="AW139" s="727"/>
    </row>
    <row r="140" spans="1:49" ht="9" customHeight="1" x14ac:dyDescent="0.25">
      <c r="A140" s="718"/>
      <c r="B140" s="719"/>
      <c r="C140" s="719"/>
      <c r="D140" s="719"/>
      <c r="E140" s="719"/>
      <c r="F140" s="719"/>
      <c r="G140" s="719"/>
      <c r="H140" s="719"/>
      <c r="I140" s="719"/>
      <c r="J140" s="719"/>
      <c r="K140" s="719"/>
      <c r="L140" s="719"/>
      <c r="M140" s="719"/>
      <c r="N140" s="719"/>
      <c r="O140" s="719"/>
      <c r="P140" s="719"/>
      <c r="Q140" s="719"/>
      <c r="R140" s="719"/>
      <c r="S140" s="719"/>
      <c r="T140" s="719"/>
      <c r="U140" s="719"/>
      <c r="V140" s="719"/>
      <c r="W140" s="719"/>
      <c r="X140" s="719"/>
      <c r="Y140" s="719"/>
      <c r="Z140" s="720"/>
      <c r="AA140" s="726"/>
      <c r="AB140" s="719"/>
      <c r="AC140" s="719"/>
      <c r="AD140" s="719"/>
      <c r="AE140" s="719"/>
      <c r="AF140" s="719"/>
      <c r="AG140" s="719"/>
      <c r="AH140" s="719"/>
      <c r="AI140" s="719"/>
      <c r="AJ140" s="719"/>
      <c r="AK140" s="719"/>
      <c r="AL140" s="719"/>
      <c r="AM140" s="719"/>
      <c r="AN140" s="719"/>
      <c r="AO140" s="719"/>
      <c r="AP140" s="719"/>
      <c r="AQ140" s="719"/>
      <c r="AR140" s="719"/>
      <c r="AS140" s="719"/>
      <c r="AT140" s="719"/>
      <c r="AU140" s="719"/>
      <c r="AV140" s="719"/>
      <c r="AW140" s="727"/>
    </row>
    <row r="141" spans="1:49" ht="15.75" customHeight="1" x14ac:dyDescent="0.25">
      <c r="A141" s="718"/>
      <c r="B141" s="719"/>
      <c r="C141" s="719"/>
      <c r="D141" s="719"/>
      <c r="E141" s="719"/>
      <c r="F141" s="719"/>
      <c r="G141" s="719"/>
      <c r="H141" s="719"/>
      <c r="I141" s="719"/>
      <c r="J141" s="719"/>
      <c r="K141" s="719"/>
      <c r="L141" s="719"/>
      <c r="M141" s="719"/>
      <c r="N141" s="719"/>
      <c r="O141" s="719"/>
      <c r="P141" s="719"/>
      <c r="Q141" s="719"/>
      <c r="R141" s="719"/>
      <c r="S141" s="719"/>
      <c r="T141" s="719"/>
      <c r="U141" s="719"/>
      <c r="V141" s="719"/>
      <c r="W141" s="719"/>
      <c r="X141" s="719"/>
      <c r="Y141" s="719"/>
      <c r="Z141" s="720"/>
      <c r="AA141" s="726"/>
      <c r="AB141" s="719"/>
      <c r="AC141" s="719"/>
      <c r="AD141" s="719"/>
      <c r="AE141" s="719"/>
      <c r="AF141" s="719"/>
      <c r="AG141" s="719"/>
      <c r="AH141" s="719"/>
      <c r="AI141" s="719"/>
      <c r="AJ141" s="719"/>
      <c r="AK141" s="719"/>
      <c r="AL141" s="719"/>
      <c r="AM141" s="719"/>
      <c r="AN141" s="719"/>
      <c r="AO141" s="719"/>
      <c r="AP141" s="719"/>
      <c r="AQ141" s="719"/>
      <c r="AR141" s="719"/>
      <c r="AS141" s="719"/>
      <c r="AT141" s="719"/>
      <c r="AU141" s="719"/>
      <c r="AV141" s="719"/>
      <c r="AW141" s="727"/>
    </row>
    <row r="142" spans="1:49" ht="17.100000000000001" customHeight="1" x14ac:dyDescent="0.25">
      <c r="A142" s="718"/>
      <c r="B142" s="719"/>
      <c r="C142" s="719"/>
      <c r="D142" s="719"/>
      <c r="E142" s="719"/>
      <c r="F142" s="719"/>
      <c r="G142" s="719"/>
      <c r="H142" s="719"/>
      <c r="I142" s="719"/>
      <c r="J142" s="719"/>
      <c r="K142" s="719"/>
      <c r="L142" s="719"/>
      <c r="M142" s="719"/>
      <c r="N142" s="719"/>
      <c r="O142" s="719"/>
      <c r="P142" s="719"/>
      <c r="Q142" s="719"/>
      <c r="R142" s="719"/>
      <c r="S142" s="719"/>
      <c r="T142" s="719"/>
      <c r="U142" s="719"/>
      <c r="V142" s="719"/>
      <c r="W142" s="719"/>
      <c r="X142" s="719"/>
      <c r="Y142" s="719"/>
      <c r="Z142" s="720"/>
      <c r="AA142" s="726"/>
      <c r="AB142" s="719"/>
      <c r="AC142" s="719"/>
      <c r="AD142" s="719"/>
      <c r="AE142" s="719"/>
      <c r="AF142" s="719"/>
      <c r="AG142" s="719"/>
      <c r="AH142" s="719"/>
      <c r="AI142" s="719"/>
      <c r="AJ142" s="719"/>
      <c r="AK142" s="719"/>
      <c r="AL142" s="719"/>
      <c r="AM142" s="719"/>
      <c r="AN142" s="719"/>
      <c r="AO142" s="719"/>
      <c r="AP142" s="719"/>
      <c r="AQ142" s="719"/>
      <c r="AR142" s="719"/>
      <c r="AS142" s="719"/>
      <c r="AT142" s="719"/>
      <c r="AU142" s="719"/>
      <c r="AV142" s="719"/>
      <c r="AW142" s="727"/>
    </row>
    <row r="143" spans="1:49" ht="17.100000000000001" customHeight="1" thickBot="1" x14ac:dyDescent="0.3">
      <c r="A143" s="721"/>
      <c r="B143" s="722"/>
      <c r="C143" s="722"/>
      <c r="D143" s="722"/>
      <c r="E143" s="722"/>
      <c r="F143" s="722"/>
      <c r="G143" s="722"/>
      <c r="H143" s="722"/>
      <c r="I143" s="722"/>
      <c r="J143" s="722"/>
      <c r="K143" s="722"/>
      <c r="L143" s="722"/>
      <c r="M143" s="722"/>
      <c r="N143" s="722"/>
      <c r="O143" s="722"/>
      <c r="P143" s="722"/>
      <c r="Q143" s="722"/>
      <c r="R143" s="722"/>
      <c r="S143" s="722"/>
      <c r="T143" s="722"/>
      <c r="U143" s="722"/>
      <c r="V143" s="722"/>
      <c r="W143" s="722"/>
      <c r="X143" s="722"/>
      <c r="Y143" s="722"/>
      <c r="Z143" s="723"/>
      <c r="AA143" s="726"/>
      <c r="AB143" s="719"/>
      <c r="AC143" s="719"/>
      <c r="AD143" s="719"/>
      <c r="AE143" s="719"/>
      <c r="AF143" s="719"/>
      <c r="AG143" s="719"/>
      <c r="AH143" s="719"/>
      <c r="AI143" s="719"/>
      <c r="AJ143" s="719"/>
      <c r="AK143" s="719"/>
      <c r="AL143" s="719"/>
      <c r="AM143" s="719"/>
      <c r="AN143" s="719"/>
      <c r="AO143" s="719"/>
      <c r="AP143" s="719"/>
      <c r="AQ143" s="719"/>
      <c r="AR143" s="719"/>
      <c r="AS143" s="719"/>
      <c r="AT143" s="719"/>
      <c r="AU143" s="719"/>
      <c r="AV143" s="719"/>
      <c r="AW143" s="727"/>
    </row>
    <row r="144" spans="1:49" ht="24.95" customHeight="1" thickBot="1" x14ac:dyDescent="0.35">
      <c r="A144" s="755" t="s">
        <v>48</v>
      </c>
      <c r="B144" s="593"/>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4"/>
      <c r="AA144" s="595" t="s">
        <v>72</v>
      </c>
      <c r="AB144" s="596"/>
      <c r="AC144" s="596"/>
      <c r="AD144" s="596"/>
      <c r="AE144" s="596"/>
      <c r="AF144" s="596"/>
      <c r="AG144" s="596"/>
      <c r="AH144" s="596"/>
      <c r="AI144" s="596"/>
      <c r="AJ144" s="596"/>
      <c r="AK144" s="596"/>
      <c r="AL144" s="596"/>
      <c r="AM144" s="596"/>
      <c r="AN144" s="596"/>
      <c r="AO144" s="596"/>
      <c r="AP144" s="596"/>
      <c r="AQ144" s="596"/>
      <c r="AR144" s="596"/>
      <c r="AS144" s="596"/>
      <c r="AT144" s="596"/>
      <c r="AU144" s="596"/>
      <c r="AV144" s="596"/>
      <c r="AW144" s="756"/>
    </row>
    <row r="145" spans="1:49" ht="24.95" customHeight="1" x14ac:dyDescent="0.25">
      <c r="A145" s="715"/>
      <c r="B145" s="716"/>
      <c r="C145" s="716"/>
      <c r="D145" s="716"/>
      <c r="E145" s="716"/>
      <c r="F145" s="716"/>
      <c r="G145" s="716"/>
      <c r="H145" s="716"/>
      <c r="I145" s="716"/>
      <c r="J145" s="716"/>
      <c r="K145" s="716"/>
      <c r="L145" s="716"/>
      <c r="M145" s="716"/>
      <c r="N145" s="716"/>
      <c r="O145" s="716"/>
      <c r="P145" s="716"/>
      <c r="Q145" s="716"/>
      <c r="R145" s="716"/>
      <c r="S145" s="716"/>
      <c r="T145" s="716"/>
      <c r="U145" s="716"/>
      <c r="V145" s="716"/>
      <c r="W145" s="716"/>
      <c r="X145" s="716"/>
      <c r="Y145" s="716"/>
      <c r="Z145" s="717"/>
      <c r="AA145" s="724"/>
      <c r="AB145" s="716"/>
      <c r="AC145" s="716"/>
      <c r="AD145" s="716"/>
      <c r="AE145" s="716"/>
      <c r="AF145" s="716"/>
      <c r="AG145" s="716"/>
      <c r="AH145" s="716"/>
      <c r="AI145" s="716"/>
      <c r="AJ145" s="716"/>
      <c r="AK145" s="716"/>
      <c r="AL145" s="716"/>
      <c r="AM145" s="716"/>
      <c r="AN145" s="716"/>
      <c r="AO145" s="716"/>
      <c r="AP145" s="716"/>
      <c r="AQ145" s="716"/>
      <c r="AR145" s="716"/>
      <c r="AS145" s="716"/>
      <c r="AT145" s="716"/>
      <c r="AU145" s="716"/>
      <c r="AV145" s="716"/>
      <c r="AW145" s="725"/>
    </row>
    <row r="146" spans="1:49" ht="30.75" customHeight="1" x14ac:dyDescent="0.25">
      <c r="A146" s="718"/>
      <c r="B146" s="719"/>
      <c r="C146" s="719"/>
      <c r="D146" s="719"/>
      <c r="E146" s="719"/>
      <c r="F146" s="719"/>
      <c r="G146" s="719"/>
      <c r="H146" s="719"/>
      <c r="I146" s="719"/>
      <c r="J146" s="719"/>
      <c r="K146" s="719"/>
      <c r="L146" s="719"/>
      <c r="M146" s="719"/>
      <c r="N146" s="719"/>
      <c r="O146" s="719"/>
      <c r="P146" s="719"/>
      <c r="Q146" s="719"/>
      <c r="R146" s="719"/>
      <c r="S146" s="719"/>
      <c r="T146" s="719"/>
      <c r="U146" s="719"/>
      <c r="V146" s="719"/>
      <c r="W146" s="719"/>
      <c r="X146" s="719"/>
      <c r="Y146" s="719"/>
      <c r="Z146" s="720"/>
      <c r="AA146" s="726"/>
      <c r="AB146" s="719"/>
      <c r="AC146" s="719"/>
      <c r="AD146" s="719"/>
      <c r="AE146" s="719"/>
      <c r="AF146" s="719"/>
      <c r="AG146" s="719"/>
      <c r="AH146" s="719"/>
      <c r="AI146" s="719"/>
      <c r="AJ146" s="719"/>
      <c r="AK146" s="719"/>
      <c r="AL146" s="719"/>
      <c r="AM146" s="719"/>
      <c r="AN146" s="719"/>
      <c r="AO146" s="719"/>
      <c r="AP146" s="719"/>
      <c r="AQ146" s="719"/>
      <c r="AR146" s="719"/>
      <c r="AS146" s="719"/>
      <c r="AT146" s="719"/>
      <c r="AU146" s="719"/>
      <c r="AV146" s="719"/>
      <c r="AW146" s="727"/>
    </row>
    <row r="147" spans="1:49" ht="24.75" customHeight="1" x14ac:dyDescent="0.25">
      <c r="A147" s="718"/>
      <c r="B147" s="719"/>
      <c r="C147" s="719"/>
      <c r="D147" s="719"/>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20"/>
      <c r="AA147" s="726"/>
      <c r="AB147" s="719"/>
      <c r="AC147" s="719"/>
      <c r="AD147" s="719"/>
      <c r="AE147" s="719"/>
      <c r="AF147" s="719"/>
      <c r="AG147" s="719"/>
      <c r="AH147" s="719"/>
      <c r="AI147" s="719"/>
      <c r="AJ147" s="719"/>
      <c r="AK147" s="719"/>
      <c r="AL147" s="719"/>
      <c r="AM147" s="719"/>
      <c r="AN147" s="719"/>
      <c r="AO147" s="719"/>
      <c r="AP147" s="719"/>
      <c r="AQ147" s="719"/>
      <c r="AR147" s="719"/>
      <c r="AS147" s="719"/>
      <c r="AT147" s="719"/>
      <c r="AU147" s="719"/>
      <c r="AV147" s="719"/>
      <c r="AW147" s="727"/>
    </row>
    <row r="148" spans="1:49" ht="17.100000000000001" customHeight="1" x14ac:dyDescent="0.25">
      <c r="A148" s="718"/>
      <c r="B148" s="719"/>
      <c r="C148" s="719"/>
      <c r="D148" s="719"/>
      <c r="E148" s="719"/>
      <c r="F148" s="719"/>
      <c r="G148" s="719"/>
      <c r="H148" s="719"/>
      <c r="I148" s="719"/>
      <c r="J148" s="719"/>
      <c r="K148" s="719"/>
      <c r="L148" s="719"/>
      <c r="M148" s="719"/>
      <c r="N148" s="719"/>
      <c r="O148" s="719"/>
      <c r="P148" s="719"/>
      <c r="Q148" s="719"/>
      <c r="R148" s="719"/>
      <c r="S148" s="719"/>
      <c r="T148" s="719"/>
      <c r="U148" s="719"/>
      <c r="V148" s="719"/>
      <c r="W148" s="719"/>
      <c r="X148" s="719"/>
      <c r="Y148" s="719"/>
      <c r="Z148" s="720"/>
      <c r="AA148" s="726"/>
      <c r="AB148" s="719"/>
      <c r="AC148" s="719"/>
      <c r="AD148" s="719"/>
      <c r="AE148" s="719"/>
      <c r="AF148" s="719"/>
      <c r="AG148" s="719"/>
      <c r="AH148" s="719"/>
      <c r="AI148" s="719"/>
      <c r="AJ148" s="719"/>
      <c r="AK148" s="719"/>
      <c r="AL148" s="719"/>
      <c r="AM148" s="719"/>
      <c r="AN148" s="719"/>
      <c r="AO148" s="719"/>
      <c r="AP148" s="719"/>
      <c r="AQ148" s="719"/>
      <c r="AR148" s="719"/>
      <c r="AS148" s="719"/>
      <c r="AT148" s="719"/>
      <c r="AU148" s="719"/>
      <c r="AV148" s="719"/>
      <c r="AW148" s="727"/>
    </row>
    <row r="149" spans="1:49" ht="17.100000000000001" customHeight="1" x14ac:dyDescent="0.25">
      <c r="A149" s="718"/>
      <c r="B149" s="719"/>
      <c r="C149" s="719"/>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20"/>
      <c r="AA149" s="726"/>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27"/>
    </row>
    <row r="150" spans="1:49" ht="17.100000000000001" customHeight="1" thickBot="1" x14ac:dyDescent="0.3">
      <c r="A150" s="721"/>
      <c r="B150" s="722"/>
      <c r="C150" s="722"/>
      <c r="D150" s="722"/>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3"/>
      <c r="AA150" s="728"/>
      <c r="AB150" s="722"/>
      <c r="AC150" s="722"/>
      <c r="AD150" s="722"/>
      <c r="AE150" s="722"/>
      <c r="AF150" s="722"/>
      <c r="AG150" s="722"/>
      <c r="AH150" s="722"/>
      <c r="AI150" s="722"/>
      <c r="AJ150" s="722"/>
      <c r="AK150" s="722"/>
      <c r="AL150" s="722"/>
      <c r="AM150" s="722"/>
      <c r="AN150" s="722"/>
      <c r="AO150" s="722"/>
      <c r="AP150" s="722"/>
      <c r="AQ150" s="722"/>
      <c r="AR150" s="722"/>
      <c r="AS150" s="722"/>
      <c r="AT150" s="722"/>
      <c r="AU150" s="722"/>
      <c r="AV150" s="722"/>
      <c r="AW150" s="729"/>
    </row>
    <row r="151" spans="1:49" ht="15" customHeight="1" thickBot="1" x14ac:dyDescent="0.3">
      <c r="A151" s="882" t="s">
        <v>74</v>
      </c>
      <c r="B151" s="883"/>
      <c r="C151" s="883"/>
      <c r="D151" s="883"/>
      <c r="E151" s="883"/>
      <c r="F151" s="883"/>
      <c r="G151" s="883"/>
      <c r="H151" s="883"/>
      <c r="I151" s="883"/>
      <c r="J151" s="883"/>
      <c r="K151" s="883"/>
      <c r="L151" s="883"/>
      <c r="M151" s="883"/>
      <c r="N151" s="883"/>
      <c r="O151" s="883"/>
      <c r="P151" s="883"/>
      <c r="Q151" s="883"/>
      <c r="R151" s="883"/>
      <c r="S151" s="883"/>
      <c r="T151" s="883"/>
      <c r="U151" s="883"/>
      <c r="V151" s="883"/>
      <c r="W151" s="883"/>
      <c r="X151" s="883"/>
      <c r="Y151" s="883"/>
      <c r="Z151" s="883"/>
      <c r="AA151" s="883"/>
      <c r="AB151" s="883"/>
      <c r="AC151" s="883"/>
      <c r="AD151" s="883"/>
      <c r="AE151" s="883"/>
      <c r="AF151" s="883"/>
      <c r="AG151" s="883"/>
      <c r="AH151" s="883"/>
      <c r="AI151" s="883"/>
      <c r="AJ151" s="883"/>
      <c r="AK151" s="883"/>
      <c r="AL151" s="883"/>
      <c r="AM151" s="883"/>
      <c r="AN151" s="883"/>
      <c r="AO151" s="883"/>
      <c r="AP151" s="883"/>
      <c r="AQ151" s="883"/>
      <c r="AR151" s="883"/>
      <c r="AS151" s="883"/>
      <c r="AT151" s="883"/>
      <c r="AU151" s="883"/>
      <c r="AV151" s="883"/>
      <c r="AW151" s="884"/>
    </row>
    <row r="152" spans="1:49" ht="15" customHeight="1" thickTop="1" x14ac:dyDescent="0.25"/>
  </sheetData>
  <sheetProtection algorithmName="SHA-512" hashValue="6Vhoci5uEabDxvxTRRfJJ7c/zTihOekaPi5z7sx+z3KEOnoJDxP2gm+gT58AXQjKDwt98WBP9tU21PYDCmWYJA==" saltValue="JdCv9bpuo1dHzByDnxikwg==" spinCount="100000" sheet="1" objects="1" scenarios="1"/>
  <mergeCells count="216">
    <mergeCell ref="A125:AW125"/>
    <mergeCell ref="A127:AW127"/>
    <mergeCell ref="A129:AW129"/>
    <mergeCell ref="A131:AW131"/>
    <mergeCell ref="A133:AW133"/>
    <mergeCell ref="A112:G112"/>
    <mergeCell ref="AA112:AH112"/>
    <mergeCell ref="A114:D114"/>
    <mergeCell ref="AA114:AD114"/>
    <mergeCell ref="H112:Z112"/>
    <mergeCell ref="E114:Z114"/>
    <mergeCell ref="AI112:AW112"/>
    <mergeCell ref="AE114:AW114"/>
    <mergeCell ref="A116:AW116"/>
    <mergeCell ref="A117:Z117"/>
    <mergeCell ref="AA117:AW117"/>
    <mergeCell ref="A118:Z123"/>
    <mergeCell ref="AA118:AW123"/>
    <mergeCell ref="A124:AW124"/>
    <mergeCell ref="A113:Z113"/>
    <mergeCell ref="AA113:AW113"/>
    <mergeCell ref="A115:Z115"/>
    <mergeCell ref="AA115:AW115"/>
    <mergeCell ref="A90:AW90"/>
    <mergeCell ref="A92:AW92"/>
    <mergeCell ref="A93:AW93"/>
    <mergeCell ref="A97:AW97"/>
    <mergeCell ref="A102:AW102"/>
    <mergeCell ref="A101:H101"/>
    <mergeCell ref="A98:H98"/>
    <mergeCell ref="A96:H96"/>
    <mergeCell ref="A107:AW107"/>
    <mergeCell ref="A99:AW99"/>
    <mergeCell ref="A100:AW100"/>
    <mergeCell ref="I101:AW101"/>
    <mergeCell ref="A103:H103"/>
    <mergeCell ref="I103:AW103"/>
    <mergeCell ref="A91:AW91"/>
    <mergeCell ref="A94:AW94"/>
    <mergeCell ref="A95:AW95"/>
    <mergeCell ref="I96:AW96"/>
    <mergeCell ref="I98:AW98"/>
    <mergeCell ref="U82:AE82"/>
    <mergeCell ref="D82:Q82"/>
    <mergeCell ref="H84:AE84"/>
    <mergeCell ref="A83:AE83"/>
    <mergeCell ref="A85:AE85"/>
    <mergeCell ref="E86:I86"/>
    <mergeCell ref="N86:U86"/>
    <mergeCell ref="Z86:AE86"/>
    <mergeCell ref="AF83:AW89"/>
    <mergeCell ref="V86:W86"/>
    <mergeCell ref="X86:Y86"/>
    <mergeCell ref="A88:J88"/>
    <mergeCell ref="K88:AE88"/>
    <mergeCell ref="A89:AE89"/>
    <mergeCell ref="A84:G84"/>
    <mergeCell ref="A86:D86"/>
    <mergeCell ref="J86:K86"/>
    <mergeCell ref="L86:M86"/>
    <mergeCell ref="A87:AE87"/>
    <mergeCell ref="A56:AW56"/>
    <mergeCell ref="A58:AW58"/>
    <mergeCell ref="H59:AV59"/>
    <mergeCell ref="A60:AW60"/>
    <mergeCell ref="H61:AV61"/>
    <mergeCell ref="A62:AW62"/>
    <mergeCell ref="H63:AW63"/>
    <mergeCell ref="AF64:AW65"/>
    <mergeCell ref="A64:AE64"/>
    <mergeCell ref="D65:Q65"/>
    <mergeCell ref="U65:AE65"/>
    <mergeCell ref="A49:AE49"/>
    <mergeCell ref="H50:AE50"/>
    <mergeCell ref="A51:AE51"/>
    <mergeCell ref="E52:I52"/>
    <mergeCell ref="N52:U52"/>
    <mergeCell ref="Z52:AE52"/>
    <mergeCell ref="A53:AE53"/>
    <mergeCell ref="AF47:AW48"/>
    <mergeCell ref="AF49:AW55"/>
    <mergeCell ref="V52:W52"/>
    <mergeCell ref="X52:Y52"/>
    <mergeCell ref="A54:J54"/>
    <mergeCell ref="K54:AE54"/>
    <mergeCell ref="A55:AE55"/>
    <mergeCell ref="A50:G50"/>
    <mergeCell ref="A52:D52"/>
    <mergeCell ref="J52:K52"/>
    <mergeCell ref="L52:M52"/>
    <mergeCell ref="A151:AW151"/>
    <mergeCell ref="A136:Z143"/>
    <mergeCell ref="AA136:AW143"/>
    <mergeCell ref="A144:Z144"/>
    <mergeCell ref="AA144:AW144"/>
    <mergeCell ref="A145:Z150"/>
    <mergeCell ref="AA145:AW150"/>
    <mergeCell ref="C126:AW126"/>
    <mergeCell ref="C128:AW128"/>
    <mergeCell ref="C130:AW130"/>
    <mergeCell ref="C132:AW132"/>
    <mergeCell ref="A134:AW134"/>
    <mergeCell ref="A135:Z135"/>
    <mergeCell ref="AA135:AW135"/>
    <mergeCell ref="A109:AW109"/>
    <mergeCell ref="A110:AW110"/>
    <mergeCell ref="A111:Z111"/>
    <mergeCell ref="AA111:AW111"/>
    <mergeCell ref="A104:AW104"/>
    <mergeCell ref="A105:AW105"/>
    <mergeCell ref="A106:H106"/>
    <mergeCell ref="I106:AW106"/>
    <mergeCell ref="A108:H108"/>
    <mergeCell ref="I108:AW108"/>
    <mergeCell ref="A74:AW74"/>
    <mergeCell ref="A76:G76"/>
    <mergeCell ref="A78:G78"/>
    <mergeCell ref="A80:G80"/>
    <mergeCell ref="A82:C82"/>
    <mergeCell ref="R82:T82"/>
    <mergeCell ref="V69:W69"/>
    <mergeCell ref="X69:Y69"/>
    <mergeCell ref="A71:J71"/>
    <mergeCell ref="K71:AE71"/>
    <mergeCell ref="A72:AE72"/>
    <mergeCell ref="E69:I69"/>
    <mergeCell ref="N69:U69"/>
    <mergeCell ref="Z69:AE69"/>
    <mergeCell ref="A70:AE70"/>
    <mergeCell ref="A73:AW73"/>
    <mergeCell ref="A75:AW75"/>
    <mergeCell ref="H76:AV76"/>
    <mergeCell ref="A77:AW77"/>
    <mergeCell ref="H78:AV78"/>
    <mergeCell ref="A79:AW79"/>
    <mergeCell ref="H80:AW80"/>
    <mergeCell ref="A81:AE81"/>
    <mergeCell ref="AF81:AW82"/>
    <mergeCell ref="A67:G67"/>
    <mergeCell ref="A69:D69"/>
    <mergeCell ref="J69:K69"/>
    <mergeCell ref="L69:M69"/>
    <mergeCell ref="A57:AW57"/>
    <mergeCell ref="A59:G59"/>
    <mergeCell ref="A61:G61"/>
    <mergeCell ref="A63:G63"/>
    <mergeCell ref="A65:C65"/>
    <mergeCell ref="R65:T65"/>
    <mergeCell ref="A66:AE66"/>
    <mergeCell ref="H67:AE67"/>
    <mergeCell ref="A68:AE68"/>
    <mergeCell ref="AF66:AW72"/>
    <mergeCell ref="A44:G44"/>
    <mergeCell ref="A46:G46"/>
    <mergeCell ref="A48:C48"/>
    <mergeCell ref="R48:T48"/>
    <mergeCell ref="A38:D39"/>
    <mergeCell ref="E38:Y39"/>
    <mergeCell ref="Z38:AD39"/>
    <mergeCell ref="AE38:AW39"/>
    <mergeCell ref="A40:AW40"/>
    <mergeCell ref="A42:G42"/>
    <mergeCell ref="A41:AW41"/>
    <mergeCell ref="H42:AV42"/>
    <mergeCell ref="A43:AW43"/>
    <mergeCell ref="H44:AV44"/>
    <mergeCell ref="A45:AW45"/>
    <mergeCell ref="H46:AV46"/>
    <mergeCell ref="A47:AE47"/>
    <mergeCell ref="D48:Q48"/>
    <mergeCell ref="U48:AE48"/>
    <mergeCell ref="A32:AW32"/>
    <mergeCell ref="A33:AW33"/>
    <mergeCell ref="A34:AW34"/>
    <mergeCell ref="A35:Q35"/>
    <mergeCell ref="R35:AW35"/>
    <mergeCell ref="A36:L37"/>
    <mergeCell ref="M36:AW37"/>
    <mergeCell ref="A28:AH28"/>
    <mergeCell ref="AJ28:AN28"/>
    <mergeCell ref="AO28:AW28"/>
    <mergeCell ref="A29:AW29"/>
    <mergeCell ref="A30:AW30"/>
    <mergeCell ref="A31:AW31"/>
    <mergeCell ref="A19:AW19"/>
    <mergeCell ref="A20:AW20"/>
    <mergeCell ref="A21:AL22"/>
    <mergeCell ref="AM21:AW26"/>
    <mergeCell ref="A23:AL23"/>
    <mergeCell ref="A24:AL24"/>
    <mergeCell ref="A25:AL26"/>
    <mergeCell ref="A13:AW13"/>
    <mergeCell ref="A14:Q14"/>
    <mergeCell ref="R14:AW14"/>
    <mergeCell ref="A15:L16"/>
    <mergeCell ref="Z17:AL18"/>
    <mergeCell ref="M15:AW16"/>
    <mergeCell ref="A17:C18"/>
    <mergeCell ref="D17:Y18"/>
    <mergeCell ref="AM17:AW18"/>
    <mergeCell ref="AJ7:AK7"/>
    <mergeCell ref="A8:AL8"/>
    <mergeCell ref="A9:AL9"/>
    <mergeCell ref="A10:AL10"/>
    <mergeCell ref="A11:AL11"/>
    <mergeCell ref="A12:AL12"/>
    <mergeCell ref="J1:AL2"/>
    <mergeCell ref="AM1:AW12"/>
    <mergeCell ref="J3:AL3"/>
    <mergeCell ref="A4:I4"/>
    <mergeCell ref="J4:AL4"/>
    <mergeCell ref="A5:AL6"/>
    <mergeCell ref="A7:AA7"/>
    <mergeCell ref="AB7:AE7"/>
    <mergeCell ref="A1:I2"/>
    <mergeCell ref="A3:I3"/>
  </mergeCells>
  <dataValidations count="5">
    <dataValidation type="list" allowBlank="1" showInputMessage="1" showErrorMessage="1" sqref="AL7" xr:uid="{D564C327-11B6-4B0B-BF93-508E18939782}">
      <formula1>$BB$2:$BB$2170</formula1>
    </dataValidation>
    <dataValidation type="list" allowBlank="1" showInputMessage="1" showErrorMessage="1" sqref="AH7" xr:uid="{1BE94756-68A6-4C36-8669-31B44803D1BF}">
      <formula1>$BC$4:$BC$15</formula1>
    </dataValidation>
    <dataValidation type="list" allowBlank="1" showInputMessage="1" showErrorMessage="1" sqref="AF7" xr:uid="{CABC4BD0-D160-4C6F-847F-E3FC2A0C75F4}">
      <formula1>$BB$4:$BB$34</formula1>
    </dataValidation>
    <dataValidation type="list" allowBlank="1" showInputMessage="1" showErrorMessage="1" sqref="AJ7:AK7" xr:uid="{A04FC7FE-9BE1-4E9C-94D5-0FB1500D939B}">
      <formula1>$BD$4:$BD$14</formula1>
    </dataValidation>
    <dataValidation type="list" allowBlank="1" showInputMessage="1" showErrorMessage="1" sqref="L52:M52 X52:Y52 L69:M69 X69:Y69 L86:M86 X86:Y86" xr:uid="{92427765-E5F7-4A28-8A2F-DEAC0F0D1C02}">
      <formula1>$BB$40</formula1>
    </dataValidation>
  </dataValidations>
  <pageMargins left="0.3543307086614173" right="0.19685039370078741" top="0.19685039370078741" bottom="0.15748031496062992" header="0.15748031496062992" footer="0.15748031496062992"/>
  <pageSetup scale="59" orientation="portrait" r:id="rId1"/>
  <rowBreaks count="1" manualBreakCount="1">
    <brk id="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E95F-FE0F-4C30-BFF9-B881F7C2BF34}">
  <dimension ref="A1:AU120"/>
  <sheetViews>
    <sheetView showGridLines="0" zoomScale="78" zoomScaleNormal="78" workbookViewId="0">
      <selection activeCell="AF22" sqref="AF22:AU31"/>
    </sheetView>
  </sheetViews>
  <sheetFormatPr baseColWidth="10" defaultRowHeight="15.75" x14ac:dyDescent="0.25"/>
  <cols>
    <col min="1" max="5" width="2.875" customWidth="1"/>
    <col min="6" max="6" width="3.25" customWidth="1"/>
    <col min="7" max="19" width="2.875" customWidth="1"/>
    <col min="20" max="31" width="3.125" customWidth="1"/>
    <col min="32" max="47" width="3.875" customWidth="1"/>
  </cols>
  <sheetData>
    <row r="1" spans="1:47" ht="15" customHeight="1" x14ac:dyDescent="0.25">
      <c r="A1" s="285" t="s">
        <v>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7"/>
      <c r="AK1" s="314" t="s">
        <v>62</v>
      </c>
      <c r="AL1" s="314"/>
      <c r="AM1" s="314"/>
      <c r="AN1" s="314"/>
      <c r="AO1" s="314"/>
      <c r="AP1" s="314"/>
      <c r="AQ1" s="314"/>
      <c r="AR1" s="314"/>
      <c r="AS1" s="314"/>
      <c r="AT1" s="314"/>
      <c r="AU1" s="315"/>
    </row>
    <row r="2" spans="1:47" ht="15" customHeight="1" x14ac:dyDescent="0.25">
      <c r="A2" s="288"/>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90"/>
      <c r="AK2" s="316"/>
      <c r="AL2" s="316"/>
      <c r="AM2" s="316"/>
      <c r="AN2" s="316"/>
      <c r="AO2" s="316"/>
      <c r="AP2" s="316"/>
      <c r="AQ2" s="316"/>
      <c r="AR2" s="316"/>
      <c r="AS2" s="316"/>
      <c r="AT2" s="316"/>
      <c r="AU2" s="317"/>
    </row>
    <row r="3" spans="1:47" ht="18.75" customHeight="1" x14ac:dyDescent="0.25">
      <c r="A3" s="297" t="s">
        <v>51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9"/>
      <c r="AK3" s="316"/>
      <c r="AL3" s="316"/>
      <c r="AM3" s="316"/>
      <c r="AN3" s="316"/>
      <c r="AO3" s="316"/>
      <c r="AP3" s="316"/>
      <c r="AQ3" s="316"/>
      <c r="AR3" s="316"/>
      <c r="AS3" s="316"/>
      <c r="AT3" s="316"/>
      <c r="AU3" s="317"/>
    </row>
    <row r="4" spans="1:47" ht="21" customHeight="1" thickBot="1" x14ac:dyDescent="0.3">
      <c r="A4" s="300" t="s">
        <v>1</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2"/>
      <c r="AK4" s="316"/>
      <c r="AL4" s="316"/>
      <c r="AM4" s="316"/>
      <c r="AN4" s="316"/>
      <c r="AO4" s="316"/>
      <c r="AP4" s="316"/>
      <c r="AQ4" s="316"/>
      <c r="AR4" s="316"/>
      <c r="AS4" s="316"/>
      <c r="AT4" s="316"/>
      <c r="AU4" s="317"/>
    </row>
    <row r="5" spans="1:47" ht="24.95" customHeight="1" x14ac:dyDescent="0.25">
      <c r="A5" s="303" t="s">
        <v>2</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16"/>
      <c r="AL5" s="316"/>
      <c r="AM5" s="316"/>
      <c r="AN5" s="316"/>
      <c r="AO5" s="316"/>
      <c r="AP5" s="316"/>
      <c r="AQ5" s="316"/>
      <c r="AR5" s="316"/>
      <c r="AS5" s="316"/>
      <c r="AT5" s="316"/>
      <c r="AU5" s="317"/>
    </row>
    <row r="6" spans="1:47" ht="69.75" customHeight="1" thickBot="1" x14ac:dyDescent="0.3">
      <c r="A6" s="30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18"/>
      <c r="AL6" s="318"/>
      <c r="AM6" s="318"/>
      <c r="AN6" s="318"/>
      <c r="AO6" s="318"/>
      <c r="AP6" s="318"/>
      <c r="AQ6" s="318"/>
      <c r="AR6" s="318"/>
      <c r="AS6" s="318"/>
      <c r="AT6" s="318"/>
      <c r="AU6" s="319"/>
    </row>
    <row r="7" spans="1:47" ht="5.0999999999999996" customHeight="1" x14ac:dyDescent="0.25">
      <c r="A7" s="1" t="s">
        <v>3</v>
      </c>
      <c r="B7" s="2"/>
      <c r="C7" s="2"/>
      <c r="D7" s="2"/>
      <c r="E7" s="2"/>
      <c r="F7" s="2"/>
      <c r="G7" s="2"/>
      <c r="H7" s="2"/>
      <c r="I7" s="2"/>
      <c r="J7" s="2"/>
      <c r="K7" s="2"/>
      <c r="L7" s="2"/>
      <c r="M7" s="2"/>
      <c r="N7" s="2"/>
      <c r="O7" s="2"/>
      <c r="P7" s="2"/>
      <c r="Q7" s="2"/>
      <c r="R7" s="2"/>
      <c r="S7" s="2"/>
      <c r="T7" s="2"/>
      <c r="U7" s="2"/>
      <c r="V7" s="2"/>
      <c r="W7" s="2"/>
      <c r="X7" s="2"/>
      <c r="Y7" s="3"/>
      <c r="Z7" s="2"/>
      <c r="AA7" s="2"/>
      <c r="AB7" s="3"/>
      <c r="AC7" s="3"/>
      <c r="AD7" s="3"/>
      <c r="AE7" s="3"/>
      <c r="AF7" s="3"/>
      <c r="AG7" s="3"/>
      <c r="AU7" s="35"/>
    </row>
    <row r="8" spans="1:47" ht="15" customHeight="1" x14ac:dyDescent="0.25">
      <c r="A8" s="278" t="s">
        <v>64</v>
      </c>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320" t="s">
        <v>4</v>
      </c>
      <c r="AI8" s="320"/>
      <c r="AJ8" s="320"/>
      <c r="AK8" s="320"/>
      <c r="AL8" s="320"/>
      <c r="AM8" s="321"/>
      <c r="AN8" s="321"/>
      <c r="AO8" s="321"/>
      <c r="AP8" s="321"/>
      <c r="AQ8" s="321"/>
      <c r="AR8" s="321"/>
      <c r="AS8" s="321"/>
      <c r="AT8" s="321"/>
      <c r="AU8" s="322"/>
    </row>
    <row r="9" spans="1:47" ht="15" customHeight="1" x14ac:dyDescent="0.25">
      <c r="A9" s="278" t="s">
        <v>65</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386"/>
    </row>
    <row r="10" spans="1:47" ht="15" customHeight="1" x14ac:dyDescent="0.25">
      <c r="A10" s="278" t="s">
        <v>7</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386"/>
    </row>
    <row r="11" spans="1:47" ht="15" customHeight="1" x14ac:dyDescent="0.25">
      <c r="A11" s="278" t="s">
        <v>8</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386"/>
    </row>
    <row r="12" spans="1:47" ht="15" customHeight="1" x14ac:dyDescent="0.25">
      <c r="A12" s="280" t="s">
        <v>70</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387"/>
    </row>
    <row r="13" spans="1:47" ht="30.95" customHeight="1" thickBot="1" x14ac:dyDescent="0.3">
      <c r="A13" s="282" t="s">
        <v>10</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4"/>
    </row>
    <row r="14" spans="1:47" ht="18.75" x14ac:dyDescent="0.25">
      <c r="A14" s="256" t="s">
        <v>11</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8"/>
    </row>
    <row r="15" spans="1:47" ht="35.25" customHeight="1" thickBot="1" x14ac:dyDescent="0.3">
      <c r="A15" s="172" t="s">
        <v>12</v>
      </c>
      <c r="B15" s="173"/>
      <c r="C15" s="173"/>
      <c r="D15" s="173"/>
      <c r="E15" s="173"/>
      <c r="F15" s="173"/>
      <c r="G15" s="173"/>
      <c r="H15" s="173"/>
      <c r="I15" s="173"/>
      <c r="J15" s="173"/>
      <c r="K15" s="173"/>
      <c r="L15" s="173"/>
      <c r="M15" s="173"/>
      <c r="N15" s="173"/>
      <c r="O15" s="173"/>
      <c r="P15" s="173"/>
      <c r="Q15" s="173"/>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313"/>
    </row>
    <row r="16" spans="1:47" ht="23.1" customHeight="1" x14ac:dyDescent="0.25">
      <c r="A16" s="323" t="s">
        <v>13</v>
      </c>
      <c r="B16" s="324"/>
      <c r="C16" s="324"/>
      <c r="D16" s="324"/>
      <c r="E16" s="324"/>
      <c r="F16" s="324"/>
      <c r="G16" s="324"/>
      <c r="H16" s="324"/>
      <c r="I16" s="324"/>
      <c r="J16" s="324"/>
      <c r="K16" s="324"/>
      <c r="L16" s="324"/>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4"/>
    </row>
    <row r="17" spans="1:47" ht="23.1" customHeight="1" thickBot="1" x14ac:dyDescent="0.3">
      <c r="A17" s="325"/>
      <c r="B17" s="326"/>
      <c r="C17" s="326"/>
      <c r="D17" s="326"/>
      <c r="E17" s="326"/>
      <c r="F17" s="326"/>
      <c r="G17" s="326"/>
      <c r="H17" s="326"/>
      <c r="I17" s="326"/>
      <c r="J17" s="326"/>
      <c r="K17" s="326"/>
      <c r="L17" s="326"/>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6"/>
    </row>
    <row r="18" spans="1:47" ht="18.75" customHeight="1" x14ac:dyDescent="0.25">
      <c r="A18" s="337" t="s">
        <v>14</v>
      </c>
      <c r="B18" s="338"/>
      <c r="C18" s="338"/>
      <c r="D18" s="338"/>
      <c r="E18" s="388"/>
      <c r="F18" s="388"/>
      <c r="G18" s="388"/>
      <c r="H18" s="388"/>
      <c r="I18" s="388"/>
      <c r="J18" s="388"/>
      <c r="K18" s="388"/>
      <c r="L18" s="388"/>
      <c r="M18" s="388"/>
      <c r="N18" s="388"/>
      <c r="O18" s="388"/>
      <c r="P18" s="388"/>
      <c r="Q18" s="388"/>
      <c r="R18" s="388"/>
      <c r="S18" s="388"/>
      <c r="T18" s="388"/>
      <c r="U18" s="388"/>
      <c r="V18" s="388"/>
      <c r="W18" s="388"/>
      <c r="X18" s="388"/>
      <c r="Y18" s="388"/>
      <c r="Z18" s="338" t="s">
        <v>66</v>
      </c>
      <c r="AA18" s="338"/>
      <c r="AB18" s="338"/>
      <c r="AC18" s="338"/>
      <c r="AD18" s="338"/>
      <c r="AE18" s="388"/>
      <c r="AF18" s="388"/>
      <c r="AG18" s="388"/>
      <c r="AH18" s="388"/>
      <c r="AI18" s="388"/>
      <c r="AJ18" s="388"/>
      <c r="AK18" s="388"/>
      <c r="AL18" s="388"/>
      <c r="AM18" s="388"/>
      <c r="AN18" s="388"/>
      <c r="AO18" s="388"/>
      <c r="AP18" s="388"/>
      <c r="AQ18" s="388"/>
      <c r="AR18" s="388"/>
      <c r="AS18" s="388"/>
      <c r="AT18" s="388"/>
      <c r="AU18" s="390"/>
    </row>
    <row r="19" spans="1:47" ht="16.5" customHeight="1" thickBot="1" x14ac:dyDescent="0.3">
      <c r="A19" s="172"/>
      <c r="B19" s="173"/>
      <c r="C19" s="173"/>
      <c r="D19" s="173"/>
      <c r="E19" s="389"/>
      <c r="F19" s="389"/>
      <c r="G19" s="389"/>
      <c r="H19" s="389"/>
      <c r="I19" s="389"/>
      <c r="J19" s="389"/>
      <c r="K19" s="389"/>
      <c r="L19" s="389"/>
      <c r="M19" s="389"/>
      <c r="N19" s="389"/>
      <c r="O19" s="389"/>
      <c r="P19" s="389"/>
      <c r="Q19" s="389"/>
      <c r="R19" s="389"/>
      <c r="S19" s="389"/>
      <c r="T19" s="389"/>
      <c r="U19" s="389"/>
      <c r="V19" s="389"/>
      <c r="W19" s="389"/>
      <c r="X19" s="389"/>
      <c r="Y19" s="389"/>
      <c r="Z19" s="173"/>
      <c r="AA19" s="173"/>
      <c r="AB19" s="173"/>
      <c r="AC19" s="173"/>
      <c r="AD19" s="173"/>
      <c r="AE19" s="389"/>
      <c r="AF19" s="389"/>
      <c r="AG19" s="389"/>
      <c r="AH19" s="389"/>
      <c r="AI19" s="389"/>
      <c r="AJ19" s="389"/>
      <c r="AK19" s="389"/>
      <c r="AL19" s="389"/>
      <c r="AM19" s="389"/>
      <c r="AN19" s="389"/>
      <c r="AO19" s="389"/>
      <c r="AP19" s="389"/>
      <c r="AQ19" s="389"/>
      <c r="AR19" s="389"/>
      <c r="AS19" s="389"/>
      <c r="AT19" s="389"/>
      <c r="AU19" s="391"/>
    </row>
    <row r="20" spans="1:47" ht="19.5" thickBot="1" x14ac:dyDescent="0.3">
      <c r="A20" s="256" t="s">
        <v>16</v>
      </c>
      <c r="B20" s="257"/>
      <c r="C20" s="257"/>
      <c r="D20" s="257"/>
      <c r="E20" s="257"/>
      <c r="F20" s="257"/>
      <c r="G20" s="158"/>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8"/>
    </row>
    <row r="21" spans="1:47" ht="24.95" customHeight="1" thickBot="1" x14ac:dyDescent="0.3">
      <c r="A21" s="339" t="s">
        <v>53</v>
      </c>
      <c r="B21" s="340"/>
      <c r="C21" s="340"/>
      <c r="D21" s="340"/>
      <c r="E21" s="340"/>
      <c r="F21" s="341"/>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1"/>
      <c r="AF21" s="164" t="s">
        <v>52</v>
      </c>
      <c r="AG21" s="165"/>
      <c r="AH21" s="165"/>
      <c r="AI21" s="165"/>
      <c r="AJ21" s="165"/>
      <c r="AK21" s="165"/>
      <c r="AL21" s="165"/>
      <c r="AM21" s="165"/>
      <c r="AN21" s="165"/>
      <c r="AO21" s="165"/>
      <c r="AP21" s="165"/>
      <c r="AQ21" s="165"/>
      <c r="AR21" s="165"/>
      <c r="AS21" s="165"/>
      <c r="AT21" s="165"/>
      <c r="AU21" s="354"/>
    </row>
    <row r="22" spans="1:47" ht="24.95" customHeight="1" x14ac:dyDescent="0.25">
      <c r="A22" s="342"/>
      <c r="B22" s="343"/>
      <c r="C22" s="343"/>
      <c r="D22" s="343"/>
      <c r="E22" s="343"/>
      <c r="F22" s="344"/>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3"/>
      <c r="AF22" s="166"/>
      <c r="AG22" s="167"/>
      <c r="AH22" s="167"/>
      <c r="AI22" s="167"/>
      <c r="AJ22" s="167"/>
      <c r="AK22" s="167"/>
      <c r="AL22" s="167"/>
      <c r="AM22" s="167"/>
      <c r="AN22" s="167"/>
      <c r="AO22" s="167"/>
      <c r="AP22" s="167"/>
      <c r="AQ22" s="167"/>
      <c r="AR22" s="167"/>
      <c r="AS22" s="167"/>
      <c r="AT22" s="167"/>
      <c r="AU22" s="168"/>
    </row>
    <row r="23" spans="1:47" ht="5.0999999999999996" customHeight="1" x14ac:dyDescent="0.25">
      <c r="A23" s="11"/>
      <c r="AF23" s="169"/>
      <c r="AG23" s="170"/>
      <c r="AH23" s="170"/>
      <c r="AI23" s="170"/>
      <c r="AJ23" s="170"/>
      <c r="AK23" s="170"/>
      <c r="AL23" s="170"/>
      <c r="AM23" s="170"/>
      <c r="AN23" s="170"/>
      <c r="AO23" s="170"/>
      <c r="AP23" s="170"/>
      <c r="AQ23" s="170"/>
      <c r="AR23" s="170"/>
      <c r="AS23" s="170"/>
      <c r="AT23" s="170"/>
      <c r="AU23" s="171"/>
    </row>
    <row r="24" spans="1:47" ht="24.95" customHeight="1" x14ac:dyDescent="0.25">
      <c r="A24" s="339" t="s">
        <v>54</v>
      </c>
      <c r="B24" s="340"/>
      <c r="C24" s="340"/>
      <c r="D24" s="340"/>
      <c r="E24" s="340"/>
      <c r="F24" s="341"/>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6"/>
      <c r="AF24" s="169"/>
      <c r="AG24" s="170"/>
      <c r="AH24" s="170"/>
      <c r="AI24" s="170"/>
      <c r="AJ24" s="170"/>
      <c r="AK24" s="170"/>
      <c r="AL24" s="170"/>
      <c r="AM24" s="170"/>
      <c r="AN24" s="170"/>
      <c r="AO24" s="170"/>
      <c r="AP24" s="170"/>
      <c r="AQ24" s="170"/>
      <c r="AR24" s="170"/>
      <c r="AS24" s="170"/>
      <c r="AT24" s="170"/>
      <c r="AU24" s="171"/>
    </row>
    <row r="25" spans="1:47" ht="24.95" customHeight="1" x14ac:dyDescent="0.25">
      <c r="A25" s="342"/>
      <c r="B25" s="343"/>
      <c r="C25" s="343"/>
      <c r="D25" s="343"/>
      <c r="E25" s="343"/>
      <c r="F25" s="344"/>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8"/>
      <c r="AF25" s="169"/>
      <c r="AG25" s="170"/>
      <c r="AH25" s="170"/>
      <c r="AI25" s="170"/>
      <c r="AJ25" s="170"/>
      <c r="AK25" s="170"/>
      <c r="AL25" s="170"/>
      <c r="AM25" s="170"/>
      <c r="AN25" s="170"/>
      <c r="AO25" s="170"/>
      <c r="AP25" s="170"/>
      <c r="AQ25" s="170"/>
      <c r="AR25" s="170"/>
      <c r="AS25" s="170"/>
      <c r="AT25" s="170"/>
      <c r="AU25" s="171"/>
    </row>
    <row r="26" spans="1:47" ht="5.0999999999999996" customHeight="1" x14ac:dyDescent="0.25">
      <c r="A26" s="11"/>
      <c r="AF26" s="169"/>
      <c r="AG26" s="170"/>
      <c r="AH26" s="170"/>
      <c r="AI26" s="170"/>
      <c r="AJ26" s="170"/>
      <c r="AK26" s="170"/>
      <c r="AL26" s="170"/>
      <c r="AM26" s="170"/>
      <c r="AN26" s="170"/>
      <c r="AO26" s="170"/>
      <c r="AP26" s="170"/>
      <c r="AQ26" s="170"/>
      <c r="AR26" s="170"/>
      <c r="AS26" s="170"/>
      <c r="AT26" s="170"/>
      <c r="AU26" s="171"/>
    </row>
    <row r="27" spans="1:47" ht="24.95" customHeight="1" x14ac:dyDescent="0.25">
      <c r="A27" s="339" t="s">
        <v>55</v>
      </c>
      <c r="B27" s="340"/>
      <c r="C27" s="340"/>
      <c r="D27" s="340"/>
      <c r="E27" s="340"/>
      <c r="F27" s="341"/>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6"/>
      <c r="AF27" s="169"/>
      <c r="AG27" s="170"/>
      <c r="AH27" s="170"/>
      <c r="AI27" s="170"/>
      <c r="AJ27" s="170"/>
      <c r="AK27" s="170"/>
      <c r="AL27" s="170"/>
      <c r="AM27" s="170"/>
      <c r="AN27" s="170"/>
      <c r="AO27" s="170"/>
      <c r="AP27" s="170"/>
      <c r="AQ27" s="170"/>
      <c r="AR27" s="170"/>
      <c r="AS27" s="170"/>
      <c r="AT27" s="170"/>
      <c r="AU27" s="171"/>
    </row>
    <row r="28" spans="1:47" ht="24.95" customHeight="1" x14ac:dyDescent="0.25">
      <c r="A28" s="342"/>
      <c r="B28" s="343"/>
      <c r="C28" s="343"/>
      <c r="D28" s="343"/>
      <c r="E28" s="343"/>
      <c r="F28" s="344"/>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8"/>
      <c r="AF28" s="169"/>
      <c r="AG28" s="170"/>
      <c r="AH28" s="170"/>
      <c r="AI28" s="170"/>
      <c r="AJ28" s="170"/>
      <c r="AK28" s="170"/>
      <c r="AL28" s="170"/>
      <c r="AM28" s="170"/>
      <c r="AN28" s="170"/>
      <c r="AO28" s="170"/>
      <c r="AP28" s="170"/>
      <c r="AQ28" s="170"/>
      <c r="AR28" s="170"/>
      <c r="AS28" s="170"/>
      <c r="AT28" s="170"/>
      <c r="AU28" s="171"/>
    </row>
    <row r="29" spans="1:47" ht="5.0999999999999996" customHeight="1" x14ac:dyDescent="0.25">
      <c r="A29" s="11"/>
      <c r="AF29" s="169"/>
      <c r="AG29" s="170"/>
      <c r="AH29" s="170"/>
      <c r="AI29" s="170"/>
      <c r="AJ29" s="170"/>
      <c r="AK29" s="170"/>
      <c r="AL29" s="170"/>
      <c r="AM29" s="170"/>
      <c r="AN29" s="170"/>
      <c r="AO29" s="170"/>
      <c r="AP29" s="170"/>
      <c r="AQ29" s="170"/>
      <c r="AR29" s="170"/>
      <c r="AS29" s="170"/>
      <c r="AT29" s="170"/>
      <c r="AU29" s="171"/>
    </row>
    <row r="30" spans="1:47" ht="24.95" customHeight="1" x14ac:dyDescent="0.25">
      <c r="A30" s="185" t="s">
        <v>56</v>
      </c>
      <c r="B30" s="186"/>
      <c r="C30" s="350"/>
      <c r="D30" s="350"/>
      <c r="E30" s="350"/>
      <c r="F30" s="350"/>
      <c r="G30" s="350"/>
      <c r="H30" s="350"/>
      <c r="I30" s="350"/>
      <c r="J30" s="350"/>
      <c r="K30" s="350"/>
      <c r="L30" s="350"/>
      <c r="M30" s="350"/>
      <c r="N30" s="350"/>
      <c r="O30" s="350"/>
      <c r="P30" s="350"/>
      <c r="Q30" s="350"/>
      <c r="R30" s="186" t="s">
        <v>57</v>
      </c>
      <c r="S30" s="186"/>
      <c r="T30" s="350"/>
      <c r="U30" s="350"/>
      <c r="V30" s="350"/>
      <c r="W30" s="350"/>
      <c r="X30" s="350"/>
      <c r="Y30" s="350"/>
      <c r="Z30" s="350"/>
      <c r="AA30" s="350"/>
      <c r="AB30" s="350"/>
      <c r="AC30" s="350"/>
      <c r="AD30" s="350"/>
      <c r="AE30" s="351"/>
      <c r="AF30" s="169"/>
      <c r="AG30" s="170"/>
      <c r="AH30" s="170"/>
      <c r="AI30" s="170"/>
      <c r="AJ30" s="170"/>
      <c r="AK30" s="170"/>
      <c r="AL30" s="170"/>
      <c r="AM30" s="170"/>
      <c r="AN30" s="170"/>
      <c r="AO30" s="170"/>
      <c r="AP30" s="170"/>
      <c r="AQ30" s="170"/>
      <c r="AR30" s="170"/>
      <c r="AS30" s="170"/>
      <c r="AT30" s="170"/>
      <c r="AU30" s="171"/>
    </row>
    <row r="31" spans="1:47" ht="24.95" customHeight="1" x14ac:dyDescent="0.25">
      <c r="A31" s="185"/>
      <c r="B31" s="186"/>
      <c r="C31" s="352"/>
      <c r="D31" s="352"/>
      <c r="E31" s="352"/>
      <c r="F31" s="352"/>
      <c r="G31" s="352"/>
      <c r="H31" s="352"/>
      <c r="I31" s="352"/>
      <c r="J31" s="352"/>
      <c r="K31" s="352"/>
      <c r="L31" s="352"/>
      <c r="M31" s="352"/>
      <c r="N31" s="352"/>
      <c r="O31" s="352"/>
      <c r="P31" s="352"/>
      <c r="Q31" s="352"/>
      <c r="R31" s="186"/>
      <c r="S31" s="186"/>
      <c r="T31" s="352"/>
      <c r="U31" s="352"/>
      <c r="V31" s="352"/>
      <c r="W31" s="352"/>
      <c r="X31" s="352"/>
      <c r="Y31" s="352"/>
      <c r="Z31" s="352"/>
      <c r="AA31" s="352"/>
      <c r="AB31" s="352"/>
      <c r="AC31" s="352"/>
      <c r="AD31" s="352"/>
      <c r="AE31" s="353"/>
      <c r="AF31" s="330"/>
      <c r="AG31" s="331"/>
      <c r="AH31" s="331"/>
      <c r="AI31" s="331"/>
      <c r="AJ31" s="331"/>
      <c r="AK31" s="331"/>
      <c r="AL31" s="331"/>
      <c r="AM31" s="331"/>
      <c r="AN31" s="331"/>
      <c r="AO31" s="331"/>
      <c r="AP31" s="331"/>
      <c r="AQ31" s="331"/>
      <c r="AR31" s="331"/>
      <c r="AS31" s="331"/>
      <c r="AT31" s="331"/>
      <c r="AU31" s="332"/>
    </row>
    <row r="32" spans="1:47" x14ac:dyDescent="0.25">
      <c r="A32" s="11"/>
      <c r="AF32" s="327"/>
      <c r="AG32" s="328"/>
      <c r="AH32" s="328"/>
      <c r="AI32" s="328"/>
      <c r="AJ32" s="328"/>
      <c r="AK32" s="328"/>
      <c r="AL32" s="328"/>
      <c r="AM32" s="328"/>
      <c r="AN32" s="328"/>
      <c r="AO32" s="328"/>
      <c r="AP32" s="328"/>
      <c r="AQ32" s="328"/>
      <c r="AR32" s="328"/>
      <c r="AS32" s="328"/>
      <c r="AT32" s="328"/>
      <c r="AU32" s="329"/>
    </row>
    <row r="33" spans="1:47" ht="27.95" customHeight="1" thickBot="1" x14ac:dyDescent="0.3">
      <c r="A33" s="114" t="s">
        <v>60</v>
      </c>
      <c r="B33" s="115"/>
      <c r="C33" s="115"/>
      <c r="D33" s="116" t="s">
        <v>59</v>
      </c>
      <c r="E33" s="116"/>
      <c r="F33" s="117"/>
      <c r="G33" s="118"/>
      <c r="H33" s="187" t="s">
        <v>58</v>
      </c>
      <c r="I33" s="188"/>
      <c r="J33" s="117"/>
      <c r="K33" s="118"/>
      <c r="L33" s="189" t="s">
        <v>17</v>
      </c>
      <c r="M33" s="190"/>
      <c r="N33" s="190"/>
      <c r="O33" s="190"/>
      <c r="P33" s="190"/>
      <c r="Q33" s="190"/>
      <c r="R33" s="190"/>
      <c r="S33" s="190"/>
      <c r="T33" s="190"/>
      <c r="U33" s="345"/>
      <c r="V33" s="345"/>
      <c r="W33" s="345"/>
      <c r="X33" s="345"/>
      <c r="Y33" s="345"/>
      <c r="Z33" s="345"/>
      <c r="AA33" s="345"/>
      <c r="AB33" s="345"/>
      <c r="AC33" s="345"/>
      <c r="AD33" s="345"/>
      <c r="AE33" s="346"/>
      <c r="AF33" s="347" t="s">
        <v>63</v>
      </c>
      <c r="AG33" s="348"/>
      <c r="AH33" s="348"/>
      <c r="AI33" s="348"/>
      <c r="AJ33" s="348"/>
      <c r="AK33" s="348"/>
      <c r="AL33" s="348"/>
      <c r="AM33" s="348"/>
      <c r="AN33" s="348"/>
      <c r="AO33" s="348"/>
      <c r="AP33" s="348"/>
      <c r="AQ33" s="348"/>
      <c r="AR33" s="348"/>
      <c r="AS33" s="348"/>
      <c r="AT33" s="348"/>
      <c r="AU33" s="349"/>
    </row>
    <row r="34" spans="1:47" ht="19.5" thickBot="1" x14ac:dyDescent="0.3">
      <c r="A34" s="256" t="s">
        <v>18</v>
      </c>
      <c r="B34" s="257"/>
      <c r="C34" s="257"/>
      <c r="D34" s="257"/>
      <c r="E34" s="257"/>
      <c r="F34" s="260"/>
      <c r="G34" s="266"/>
      <c r="H34" s="158"/>
      <c r="I34" s="158"/>
      <c r="J34" s="158"/>
      <c r="K34" s="266"/>
      <c r="L34" s="266"/>
      <c r="M34" s="158"/>
      <c r="N34" s="158"/>
      <c r="O34" s="266"/>
      <c r="P34" s="158"/>
      <c r="Q34" s="158"/>
      <c r="R34" s="158"/>
      <c r="S34" s="158"/>
      <c r="T34" s="158"/>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7"/>
    </row>
    <row r="35" spans="1:47" ht="24.95" customHeight="1" thickBot="1" x14ac:dyDescent="0.3">
      <c r="A35" s="339" t="s">
        <v>53</v>
      </c>
      <c r="B35" s="340"/>
      <c r="C35" s="340"/>
      <c r="D35" s="340"/>
      <c r="E35" s="340"/>
      <c r="F35" s="341"/>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60"/>
      <c r="AF35" s="164" t="s">
        <v>52</v>
      </c>
      <c r="AG35" s="165"/>
      <c r="AH35" s="165"/>
      <c r="AI35" s="165"/>
      <c r="AJ35" s="165"/>
      <c r="AK35" s="165"/>
      <c r="AL35" s="165"/>
      <c r="AM35" s="165"/>
      <c r="AN35" s="165"/>
      <c r="AO35" s="165"/>
      <c r="AP35" s="165"/>
      <c r="AQ35" s="165"/>
      <c r="AR35" s="165"/>
      <c r="AS35" s="165"/>
      <c r="AT35" s="165"/>
      <c r="AU35" s="354"/>
    </row>
    <row r="36" spans="1:47" ht="24.95" customHeight="1" x14ac:dyDescent="0.25">
      <c r="A36" s="342"/>
      <c r="B36" s="343"/>
      <c r="C36" s="343"/>
      <c r="D36" s="343"/>
      <c r="E36" s="343"/>
      <c r="F36" s="344"/>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3"/>
      <c r="AF36" s="166"/>
      <c r="AG36" s="167"/>
      <c r="AH36" s="167"/>
      <c r="AI36" s="167"/>
      <c r="AJ36" s="167"/>
      <c r="AK36" s="167"/>
      <c r="AL36" s="167"/>
      <c r="AM36" s="167"/>
      <c r="AN36" s="167"/>
      <c r="AO36" s="167"/>
      <c r="AP36" s="167"/>
      <c r="AQ36" s="167"/>
      <c r="AR36" s="167"/>
      <c r="AS36" s="167"/>
      <c r="AT36" s="167"/>
      <c r="AU36" s="168"/>
    </row>
    <row r="37" spans="1:47" ht="5.0999999999999996" customHeight="1" x14ac:dyDescent="0.25">
      <c r="A37" s="11"/>
      <c r="AF37" s="169"/>
      <c r="AG37" s="170"/>
      <c r="AH37" s="170"/>
      <c r="AI37" s="170"/>
      <c r="AJ37" s="170"/>
      <c r="AK37" s="170"/>
      <c r="AL37" s="170"/>
      <c r="AM37" s="170"/>
      <c r="AN37" s="170"/>
      <c r="AO37" s="170"/>
      <c r="AP37" s="170"/>
      <c r="AQ37" s="170"/>
      <c r="AR37" s="170"/>
      <c r="AS37" s="170"/>
      <c r="AT37" s="170"/>
      <c r="AU37" s="171"/>
    </row>
    <row r="38" spans="1:47" ht="24.95" customHeight="1" x14ac:dyDescent="0.25">
      <c r="A38" s="339" t="s">
        <v>54</v>
      </c>
      <c r="B38" s="340"/>
      <c r="C38" s="340"/>
      <c r="D38" s="340"/>
      <c r="E38" s="340"/>
      <c r="F38" s="341"/>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6"/>
      <c r="AF38" s="169"/>
      <c r="AG38" s="170"/>
      <c r="AH38" s="170"/>
      <c r="AI38" s="170"/>
      <c r="AJ38" s="170"/>
      <c r="AK38" s="170"/>
      <c r="AL38" s="170"/>
      <c r="AM38" s="170"/>
      <c r="AN38" s="170"/>
      <c r="AO38" s="170"/>
      <c r="AP38" s="170"/>
      <c r="AQ38" s="170"/>
      <c r="AR38" s="170"/>
      <c r="AS38" s="170"/>
      <c r="AT38" s="170"/>
      <c r="AU38" s="171"/>
    </row>
    <row r="39" spans="1:47" ht="24.95" customHeight="1" x14ac:dyDescent="0.25">
      <c r="A39" s="342"/>
      <c r="B39" s="343"/>
      <c r="C39" s="343"/>
      <c r="D39" s="343"/>
      <c r="E39" s="343"/>
      <c r="F39" s="344"/>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8"/>
      <c r="AF39" s="169"/>
      <c r="AG39" s="170"/>
      <c r="AH39" s="170"/>
      <c r="AI39" s="170"/>
      <c r="AJ39" s="170"/>
      <c r="AK39" s="170"/>
      <c r="AL39" s="170"/>
      <c r="AM39" s="170"/>
      <c r="AN39" s="170"/>
      <c r="AO39" s="170"/>
      <c r="AP39" s="170"/>
      <c r="AQ39" s="170"/>
      <c r="AR39" s="170"/>
      <c r="AS39" s="170"/>
      <c r="AT39" s="170"/>
      <c r="AU39" s="171"/>
    </row>
    <row r="40" spans="1:47" ht="5.0999999999999996" customHeight="1" x14ac:dyDescent="0.25">
      <c r="A40" s="11"/>
      <c r="AF40" s="169"/>
      <c r="AG40" s="170"/>
      <c r="AH40" s="170"/>
      <c r="AI40" s="170"/>
      <c r="AJ40" s="170"/>
      <c r="AK40" s="170"/>
      <c r="AL40" s="170"/>
      <c r="AM40" s="170"/>
      <c r="AN40" s="170"/>
      <c r="AO40" s="170"/>
      <c r="AP40" s="170"/>
      <c r="AQ40" s="170"/>
      <c r="AR40" s="170"/>
      <c r="AS40" s="170"/>
      <c r="AT40" s="170"/>
      <c r="AU40" s="171"/>
    </row>
    <row r="41" spans="1:47" ht="24.95" customHeight="1" x14ac:dyDescent="0.25">
      <c r="A41" s="339" t="s">
        <v>55</v>
      </c>
      <c r="B41" s="340"/>
      <c r="C41" s="340"/>
      <c r="D41" s="340"/>
      <c r="E41" s="340"/>
      <c r="F41" s="341"/>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6"/>
      <c r="AF41" s="169"/>
      <c r="AG41" s="170"/>
      <c r="AH41" s="170"/>
      <c r="AI41" s="170"/>
      <c r="AJ41" s="170"/>
      <c r="AK41" s="170"/>
      <c r="AL41" s="170"/>
      <c r="AM41" s="170"/>
      <c r="AN41" s="170"/>
      <c r="AO41" s="170"/>
      <c r="AP41" s="170"/>
      <c r="AQ41" s="170"/>
      <c r="AR41" s="170"/>
      <c r="AS41" s="170"/>
      <c r="AT41" s="170"/>
      <c r="AU41" s="171"/>
    </row>
    <row r="42" spans="1:47" ht="24.95" customHeight="1" x14ac:dyDescent="0.25">
      <c r="A42" s="342"/>
      <c r="B42" s="343"/>
      <c r="C42" s="343"/>
      <c r="D42" s="343"/>
      <c r="E42" s="343"/>
      <c r="F42" s="344"/>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8"/>
      <c r="AF42" s="169"/>
      <c r="AG42" s="170"/>
      <c r="AH42" s="170"/>
      <c r="AI42" s="170"/>
      <c r="AJ42" s="170"/>
      <c r="AK42" s="170"/>
      <c r="AL42" s="170"/>
      <c r="AM42" s="170"/>
      <c r="AN42" s="170"/>
      <c r="AO42" s="170"/>
      <c r="AP42" s="170"/>
      <c r="AQ42" s="170"/>
      <c r="AR42" s="170"/>
      <c r="AS42" s="170"/>
      <c r="AT42" s="170"/>
      <c r="AU42" s="171"/>
    </row>
    <row r="43" spans="1:47" ht="5.0999999999999996" customHeight="1" x14ac:dyDescent="0.25">
      <c r="A43" s="11"/>
      <c r="AF43" s="169"/>
      <c r="AG43" s="170"/>
      <c r="AH43" s="170"/>
      <c r="AI43" s="170"/>
      <c r="AJ43" s="170"/>
      <c r="AK43" s="170"/>
      <c r="AL43" s="170"/>
      <c r="AM43" s="170"/>
      <c r="AN43" s="170"/>
      <c r="AO43" s="170"/>
      <c r="AP43" s="170"/>
      <c r="AQ43" s="170"/>
      <c r="AR43" s="170"/>
      <c r="AS43" s="170"/>
      <c r="AT43" s="170"/>
      <c r="AU43" s="171"/>
    </row>
    <row r="44" spans="1:47" ht="24.95" customHeight="1" x14ac:dyDescent="0.25">
      <c r="A44" s="185" t="s">
        <v>56</v>
      </c>
      <c r="B44" s="186"/>
      <c r="C44" s="350"/>
      <c r="D44" s="350"/>
      <c r="E44" s="350"/>
      <c r="F44" s="350"/>
      <c r="G44" s="350"/>
      <c r="H44" s="350"/>
      <c r="I44" s="350"/>
      <c r="J44" s="350"/>
      <c r="K44" s="350"/>
      <c r="L44" s="350"/>
      <c r="M44" s="350"/>
      <c r="N44" s="350"/>
      <c r="O44" s="350"/>
      <c r="P44" s="350"/>
      <c r="Q44" s="350"/>
      <c r="R44" s="186" t="s">
        <v>57</v>
      </c>
      <c r="S44" s="186"/>
      <c r="T44" s="350"/>
      <c r="U44" s="350"/>
      <c r="V44" s="350"/>
      <c r="W44" s="350"/>
      <c r="X44" s="350"/>
      <c r="Y44" s="350"/>
      <c r="Z44" s="350"/>
      <c r="AA44" s="350"/>
      <c r="AB44" s="350"/>
      <c r="AC44" s="350"/>
      <c r="AD44" s="350"/>
      <c r="AE44" s="351"/>
      <c r="AF44" s="169"/>
      <c r="AG44" s="170"/>
      <c r="AH44" s="170"/>
      <c r="AI44" s="170"/>
      <c r="AJ44" s="170"/>
      <c r="AK44" s="170"/>
      <c r="AL44" s="170"/>
      <c r="AM44" s="170"/>
      <c r="AN44" s="170"/>
      <c r="AO44" s="170"/>
      <c r="AP44" s="170"/>
      <c r="AQ44" s="170"/>
      <c r="AR44" s="170"/>
      <c r="AS44" s="170"/>
      <c r="AT44" s="170"/>
      <c r="AU44" s="171"/>
    </row>
    <row r="45" spans="1:47" ht="24.95" customHeight="1" x14ac:dyDescent="0.25">
      <c r="A45" s="185"/>
      <c r="B45" s="186"/>
      <c r="C45" s="352"/>
      <c r="D45" s="352"/>
      <c r="E45" s="352"/>
      <c r="F45" s="352"/>
      <c r="G45" s="352"/>
      <c r="H45" s="352"/>
      <c r="I45" s="352"/>
      <c r="J45" s="352"/>
      <c r="K45" s="352"/>
      <c r="L45" s="352"/>
      <c r="M45" s="352"/>
      <c r="N45" s="352"/>
      <c r="O45" s="352"/>
      <c r="P45" s="352"/>
      <c r="Q45" s="352"/>
      <c r="R45" s="186"/>
      <c r="S45" s="186"/>
      <c r="T45" s="352"/>
      <c r="U45" s="352"/>
      <c r="V45" s="352"/>
      <c r="W45" s="352"/>
      <c r="X45" s="352"/>
      <c r="Y45" s="352"/>
      <c r="Z45" s="352"/>
      <c r="AA45" s="352"/>
      <c r="AB45" s="352"/>
      <c r="AC45" s="352"/>
      <c r="AD45" s="352"/>
      <c r="AE45" s="353"/>
      <c r="AF45" s="330"/>
      <c r="AG45" s="331"/>
      <c r="AH45" s="331"/>
      <c r="AI45" s="331"/>
      <c r="AJ45" s="331"/>
      <c r="AK45" s="331"/>
      <c r="AL45" s="331"/>
      <c r="AM45" s="331"/>
      <c r="AN45" s="331"/>
      <c r="AO45" s="331"/>
      <c r="AP45" s="331"/>
      <c r="AQ45" s="331"/>
      <c r="AR45" s="331"/>
      <c r="AS45" s="331"/>
      <c r="AT45" s="331"/>
      <c r="AU45" s="332"/>
    </row>
    <row r="46" spans="1:47" x14ac:dyDescent="0.25">
      <c r="A46" s="11"/>
      <c r="AF46" s="327"/>
      <c r="AG46" s="328"/>
      <c r="AH46" s="328"/>
      <c r="AI46" s="328"/>
      <c r="AJ46" s="328"/>
      <c r="AK46" s="328"/>
      <c r="AL46" s="328"/>
      <c r="AM46" s="328"/>
      <c r="AN46" s="328"/>
      <c r="AO46" s="328"/>
      <c r="AP46" s="328"/>
      <c r="AQ46" s="328"/>
      <c r="AR46" s="328"/>
      <c r="AS46" s="328"/>
      <c r="AT46" s="328"/>
      <c r="AU46" s="329"/>
    </row>
    <row r="47" spans="1:47" ht="27.95" customHeight="1" thickBot="1" x14ac:dyDescent="0.3">
      <c r="A47" s="114" t="s">
        <v>60</v>
      </c>
      <c r="B47" s="115"/>
      <c r="C47" s="115"/>
      <c r="D47" s="116" t="s">
        <v>59</v>
      </c>
      <c r="E47" s="116"/>
      <c r="F47" s="117"/>
      <c r="G47" s="118"/>
      <c r="H47" s="187" t="s">
        <v>58</v>
      </c>
      <c r="I47" s="188"/>
      <c r="J47" s="117"/>
      <c r="K47" s="118"/>
      <c r="L47" s="189" t="s">
        <v>17</v>
      </c>
      <c r="M47" s="190"/>
      <c r="N47" s="190"/>
      <c r="O47" s="190"/>
      <c r="P47" s="190"/>
      <c r="Q47" s="190"/>
      <c r="R47" s="190"/>
      <c r="S47" s="190"/>
      <c r="T47" s="190"/>
      <c r="U47" s="345"/>
      <c r="V47" s="345"/>
      <c r="W47" s="345"/>
      <c r="X47" s="345"/>
      <c r="Y47" s="345"/>
      <c r="Z47" s="345"/>
      <c r="AA47" s="345"/>
      <c r="AB47" s="345"/>
      <c r="AC47" s="345"/>
      <c r="AD47" s="345"/>
      <c r="AE47" s="346"/>
      <c r="AF47" s="347" t="s">
        <v>63</v>
      </c>
      <c r="AG47" s="348"/>
      <c r="AH47" s="348"/>
      <c r="AI47" s="348"/>
      <c r="AJ47" s="348"/>
      <c r="AK47" s="348"/>
      <c r="AL47" s="348"/>
      <c r="AM47" s="348"/>
      <c r="AN47" s="348"/>
      <c r="AO47" s="348"/>
      <c r="AP47" s="348"/>
      <c r="AQ47" s="348"/>
      <c r="AR47" s="348"/>
      <c r="AS47" s="348"/>
      <c r="AT47" s="348"/>
      <c r="AU47" s="349"/>
    </row>
    <row r="48" spans="1:47" ht="19.5" thickBot="1" x14ac:dyDescent="0.3">
      <c r="A48" s="256" t="s">
        <v>19</v>
      </c>
      <c r="B48" s="257"/>
      <c r="C48" s="257"/>
      <c r="D48" s="257"/>
      <c r="E48" s="257"/>
      <c r="F48" s="257"/>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9"/>
    </row>
    <row r="49" spans="1:47" ht="24.95" customHeight="1" thickBot="1" x14ac:dyDescent="0.3">
      <c r="A49" s="339" t="s">
        <v>53</v>
      </c>
      <c r="B49" s="340"/>
      <c r="C49" s="340"/>
      <c r="D49" s="340"/>
      <c r="E49" s="340"/>
      <c r="F49" s="341"/>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6"/>
      <c r="AF49" s="164" t="s">
        <v>52</v>
      </c>
      <c r="AG49" s="165"/>
      <c r="AH49" s="165"/>
      <c r="AI49" s="165"/>
      <c r="AJ49" s="165"/>
      <c r="AK49" s="165"/>
      <c r="AL49" s="165"/>
      <c r="AM49" s="165"/>
      <c r="AN49" s="165"/>
      <c r="AO49" s="165"/>
      <c r="AP49" s="165"/>
      <c r="AQ49" s="165"/>
      <c r="AR49" s="165"/>
      <c r="AS49" s="165"/>
      <c r="AT49" s="165"/>
      <c r="AU49" s="354"/>
    </row>
    <row r="50" spans="1:47" ht="24.95" customHeight="1" x14ac:dyDescent="0.25">
      <c r="A50" s="342"/>
      <c r="B50" s="343"/>
      <c r="C50" s="343"/>
      <c r="D50" s="343"/>
      <c r="E50" s="343"/>
      <c r="F50" s="344"/>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8"/>
      <c r="AF50" s="166"/>
      <c r="AG50" s="167"/>
      <c r="AH50" s="167"/>
      <c r="AI50" s="167"/>
      <c r="AJ50" s="167"/>
      <c r="AK50" s="167"/>
      <c r="AL50" s="167"/>
      <c r="AM50" s="167"/>
      <c r="AN50" s="167"/>
      <c r="AO50" s="167"/>
      <c r="AP50" s="167"/>
      <c r="AQ50" s="167"/>
      <c r="AR50" s="167"/>
      <c r="AS50" s="167"/>
      <c r="AT50" s="167"/>
      <c r="AU50" s="168"/>
    </row>
    <row r="51" spans="1:47" ht="5.0999999999999996" customHeight="1" x14ac:dyDescent="0.25">
      <c r="A51" s="11"/>
      <c r="AF51" s="169"/>
      <c r="AG51" s="170"/>
      <c r="AH51" s="170"/>
      <c r="AI51" s="170"/>
      <c r="AJ51" s="170"/>
      <c r="AK51" s="170"/>
      <c r="AL51" s="170"/>
      <c r="AM51" s="170"/>
      <c r="AN51" s="170"/>
      <c r="AO51" s="170"/>
      <c r="AP51" s="170"/>
      <c r="AQ51" s="170"/>
      <c r="AR51" s="170"/>
      <c r="AS51" s="170"/>
      <c r="AT51" s="170"/>
      <c r="AU51" s="171"/>
    </row>
    <row r="52" spans="1:47" ht="24.95" customHeight="1" x14ac:dyDescent="0.25">
      <c r="A52" s="339" t="s">
        <v>54</v>
      </c>
      <c r="B52" s="340"/>
      <c r="C52" s="340"/>
      <c r="D52" s="340"/>
      <c r="E52" s="340"/>
      <c r="F52" s="341"/>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6"/>
      <c r="AF52" s="169"/>
      <c r="AG52" s="170"/>
      <c r="AH52" s="170"/>
      <c r="AI52" s="170"/>
      <c r="AJ52" s="170"/>
      <c r="AK52" s="170"/>
      <c r="AL52" s="170"/>
      <c r="AM52" s="170"/>
      <c r="AN52" s="170"/>
      <c r="AO52" s="170"/>
      <c r="AP52" s="170"/>
      <c r="AQ52" s="170"/>
      <c r="AR52" s="170"/>
      <c r="AS52" s="170"/>
      <c r="AT52" s="170"/>
      <c r="AU52" s="171"/>
    </row>
    <row r="53" spans="1:47" ht="24.95" customHeight="1" x14ac:dyDescent="0.25">
      <c r="A53" s="342"/>
      <c r="B53" s="343"/>
      <c r="C53" s="343"/>
      <c r="D53" s="343"/>
      <c r="E53" s="343"/>
      <c r="F53" s="344"/>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8"/>
      <c r="AF53" s="169"/>
      <c r="AG53" s="170"/>
      <c r="AH53" s="170"/>
      <c r="AI53" s="170"/>
      <c r="AJ53" s="170"/>
      <c r="AK53" s="170"/>
      <c r="AL53" s="170"/>
      <c r="AM53" s="170"/>
      <c r="AN53" s="170"/>
      <c r="AO53" s="170"/>
      <c r="AP53" s="170"/>
      <c r="AQ53" s="170"/>
      <c r="AR53" s="170"/>
      <c r="AS53" s="170"/>
      <c r="AT53" s="170"/>
      <c r="AU53" s="171"/>
    </row>
    <row r="54" spans="1:47" ht="5.0999999999999996" customHeight="1" x14ac:dyDescent="0.25">
      <c r="A54" s="11"/>
      <c r="AF54" s="169"/>
      <c r="AG54" s="170"/>
      <c r="AH54" s="170"/>
      <c r="AI54" s="170"/>
      <c r="AJ54" s="170"/>
      <c r="AK54" s="170"/>
      <c r="AL54" s="170"/>
      <c r="AM54" s="170"/>
      <c r="AN54" s="170"/>
      <c r="AO54" s="170"/>
      <c r="AP54" s="170"/>
      <c r="AQ54" s="170"/>
      <c r="AR54" s="170"/>
      <c r="AS54" s="170"/>
      <c r="AT54" s="170"/>
      <c r="AU54" s="171"/>
    </row>
    <row r="55" spans="1:47" ht="24.95" customHeight="1" x14ac:dyDescent="0.25">
      <c r="A55" s="339" t="s">
        <v>55</v>
      </c>
      <c r="B55" s="340"/>
      <c r="C55" s="340"/>
      <c r="D55" s="340"/>
      <c r="E55" s="340"/>
      <c r="F55" s="341"/>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6"/>
      <c r="AF55" s="169"/>
      <c r="AG55" s="170"/>
      <c r="AH55" s="170"/>
      <c r="AI55" s="170"/>
      <c r="AJ55" s="170"/>
      <c r="AK55" s="170"/>
      <c r="AL55" s="170"/>
      <c r="AM55" s="170"/>
      <c r="AN55" s="170"/>
      <c r="AO55" s="170"/>
      <c r="AP55" s="170"/>
      <c r="AQ55" s="170"/>
      <c r="AR55" s="170"/>
      <c r="AS55" s="170"/>
      <c r="AT55" s="170"/>
      <c r="AU55" s="171"/>
    </row>
    <row r="56" spans="1:47" ht="24.95" customHeight="1" x14ac:dyDescent="0.25">
      <c r="A56" s="342"/>
      <c r="B56" s="343"/>
      <c r="C56" s="343"/>
      <c r="D56" s="343"/>
      <c r="E56" s="343"/>
      <c r="F56" s="344"/>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8"/>
      <c r="AF56" s="169"/>
      <c r="AG56" s="170"/>
      <c r="AH56" s="170"/>
      <c r="AI56" s="170"/>
      <c r="AJ56" s="170"/>
      <c r="AK56" s="170"/>
      <c r="AL56" s="170"/>
      <c r="AM56" s="170"/>
      <c r="AN56" s="170"/>
      <c r="AO56" s="170"/>
      <c r="AP56" s="170"/>
      <c r="AQ56" s="170"/>
      <c r="AR56" s="170"/>
      <c r="AS56" s="170"/>
      <c r="AT56" s="170"/>
      <c r="AU56" s="171"/>
    </row>
    <row r="57" spans="1:47" ht="5.0999999999999996" customHeight="1" x14ac:dyDescent="0.25">
      <c r="A57" s="11"/>
      <c r="AF57" s="169"/>
      <c r="AG57" s="170"/>
      <c r="AH57" s="170"/>
      <c r="AI57" s="170"/>
      <c r="AJ57" s="170"/>
      <c r="AK57" s="170"/>
      <c r="AL57" s="170"/>
      <c r="AM57" s="170"/>
      <c r="AN57" s="170"/>
      <c r="AO57" s="170"/>
      <c r="AP57" s="170"/>
      <c r="AQ57" s="170"/>
      <c r="AR57" s="170"/>
      <c r="AS57" s="170"/>
      <c r="AT57" s="170"/>
      <c r="AU57" s="171"/>
    </row>
    <row r="58" spans="1:47" ht="24.95" customHeight="1" x14ac:dyDescent="0.25">
      <c r="A58" s="185" t="s">
        <v>56</v>
      </c>
      <c r="B58" s="186"/>
      <c r="C58" s="350"/>
      <c r="D58" s="350"/>
      <c r="E58" s="350"/>
      <c r="F58" s="350"/>
      <c r="G58" s="350"/>
      <c r="H58" s="350"/>
      <c r="I58" s="350"/>
      <c r="J58" s="350"/>
      <c r="K58" s="350"/>
      <c r="L58" s="350"/>
      <c r="M58" s="350"/>
      <c r="N58" s="350"/>
      <c r="O58" s="350"/>
      <c r="P58" s="350"/>
      <c r="Q58" s="350"/>
      <c r="R58" s="186" t="s">
        <v>57</v>
      </c>
      <c r="S58" s="186"/>
      <c r="T58" s="350"/>
      <c r="U58" s="350"/>
      <c r="V58" s="350"/>
      <c r="W58" s="350"/>
      <c r="X58" s="350"/>
      <c r="Y58" s="350"/>
      <c r="Z58" s="350"/>
      <c r="AA58" s="350"/>
      <c r="AB58" s="350"/>
      <c r="AC58" s="350"/>
      <c r="AD58" s="350"/>
      <c r="AE58" s="351"/>
      <c r="AF58" s="169"/>
      <c r="AG58" s="170"/>
      <c r="AH58" s="170"/>
      <c r="AI58" s="170"/>
      <c r="AJ58" s="170"/>
      <c r="AK58" s="170"/>
      <c r="AL58" s="170"/>
      <c r="AM58" s="170"/>
      <c r="AN58" s="170"/>
      <c r="AO58" s="170"/>
      <c r="AP58" s="170"/>
      <c r="AQ58" s="170"/>
      <c r="AR58" s="170"/>
      <c r="AS58" s="170"/>
      <c r="AT58" s="170"/>
      <c r="AU58" s="171"/>
    </row>
    <row r="59" spans="1:47" ht="24.95" customHeight="1" x14ac:dyDescent="0.25">
      <c r="A59" s="185"/>
      <c r="B59" s="186"/>
      <c r="C59" s="352"/>
      <c r="D59" s="352"/>
      <c r="E59" s="352"/>
      <c r="F59" s="352"/>
      <c r="G59" s="352"/>
      <c r="H59" s="352"/>
      <c r="I59" s="352"/>
      <c r="J59" s="352"/>
      <c r="K59" s="352"/>
      <c r="L59" s="352"/>
      <c r="M59" s="352"/>
      <c r="N59" s="352"/>
      <c r="O59" s="352"/>
      <c r="P59" s="352"/>
      <c r="Q59" s="352"/>
      <c r="R59" s="186"/>
      <c r="S59" s="186"/>
      <c r="T59" s="352"/>
      <c r="U59" s="352"/>
      <c r="V59" s="352"/>
      <c r="W59" s="352"/>
      <c r="X59" s="352"/>
      <c r="Y59" s="352"/>
      <c r="Z59" s="352"/>
      <c r="AA59" s="352"/>
      <c r="AB59" s="352"/>
      <c r="AC59" s="352"/>
      <c r="AD59" s="352"/>
      <c r="AE59" s="353"/>
      <c r="AF59" s="330"/>
      <c r="AG59" s="331"/>
      <c r="AH59" s="331"/>
      <c r="AI59" s="331"/>
      <c r="AJ59" s="331"/>
      <c r="AK59" s="331"/>
      <c r="AL59" s="331"/>
      <c r="AM59" s="331"/>
      <c r="AN59" s="331"/>
      <c r="AO59" s="331"/>
      <c r="AP59" s="331"/>
      <c r="AQ59" s="331"/>
      <c r="AR59" s="331"/>
      <c r="AS59" s="331"/>
      <c r="AT59" s="331"/>
      <c r="AU59" s="332"/>
    </row>
    <row r="60" spans="1:47" x14ac:dyDescent="0.25">
      <c r="A60" s="11"/>
      <c r="AF60" s="36"/>
      <c r="AG60" s="37"/>
      <c r="AH60" s="37"/>
      <c r="AI60" s="37"/>
      <c r="AJ60" s="37"/>
      <c r="AK60" s="37"/>
      <c r="AL60" s="37"/>
      <c r="AM60" s="37"/>
      <c r="AN60" s="37"/>
      <c r="AO60" s="37"/>
      <c r="AP60" s="37"/>
      <c r="AQ60" s="37"/>
      <c r="AR60" s="37"/>
      <c r="AS60" s="37"/>
      <c r="AT60" s="37"/>
      <c r="AU60" s="38"/>
    </row>
    <row r="61" spans="1:47" ht="27.95" customHeight="1" x14ac:dyDescent="0.25">
      <c r="A61" s="366" t="s">
        <v>60</v>
      </c>
      <c r="B61" s="367"/>
      <c r="C61" s="367"/>
      <c r="D61" s="368" t="s">
        <v>59</v>
      </c>
      <c r="E61" s="368"/>
      <c r="F61" s="369"/>
      <c r="G61" s="370"/>
      <c r="H61" s="371" t="s">
        <v>58</v>
      </c>
      <c r="I61" s="351"/>
      <c r="J61" s="369"/>
      <c r="K61" s="370"/>
      <c r="L61" s="393" t="s">
        <v>17</v>
      </c>
      <c r="M61" s="394"/>
      <c r="N61" s="394"/>
      <c r="O61" s="394"/>
      <c r="P61" s="394"/>
      <c r="Q61" s="394"/>
      <c r="R61" s="394"/>
      <c r="S61" s="394"/>
      <c r="T61" s="394"/>
      <c r="U61" s="361"/>
      <c r="V61" s="361"/>
      <c r="W61" s="361"/>
      <c r="X61" s="361"/>
      <c r="Y61" s="361"/>
      <c r="Z61" s="361"/>
      <c r="AA61" s="361"/>
      <c r="AB61" s="361"/>
      <c r="AC61" s="361"/>
      <c r="AD61" s="361"/>
      <c r="AE61" s="362"/>
      <c r="AF61" s="363" t="s">
        <v>63</v>
      </c>
      <c r="AG61" s="364"/>
      <c r="AH61" s="364"/>
      <c r="AI61" s="364"/>
      <c r="AJ61" s="364"/>
      <c r="AK61" s="364"/>
      <c r="AL61" s="364"/>
      <c r="AM61" s="364"/>
      <c r="AN61" s="364"/>
      <c r="AO61" s="364"/>
      <c r="AP61" s="364"/>
      <c r="AQ61" s="364"/>
      <c r="AR61" s="364"/>
      <c r="AS61" s="364"/>
      <c r="AT61" s="364"/>
      <c r="AU61" s="365"/>
    </row>
    <row r="62" spans="1:47" ht="15.75" customHeight="1" x14ac:dyDescent="0.25">
      <c r="A62" s="372" t="s">
        <v>20</v>
      </c>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4"/>
    </row>
    <row r="63" spans="1:47" ht="16.5" thickBot="1" x14ac:dyDescent="0.3">
      <c r="A63" s="375"/>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376"/>
    </row>
    <row r="64" spans="1:47" ht="16.5" thickBot="1" x14ac:dyDescent="0.3"/>
    <row r="65" spans="1:47" ht="18.75" x14ac:dyDescent="0.25">
      <c r="A65" s="200" t="s">
        <v>61</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2"/>
    </row>
    <row r="66" spans="1:47" ht="18.75" x14ac:dyDescent="0.25">
      <c r="A66" s="259" t="s">
        <v>21</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1"/>
    </row>
    <row r="67" spans="1:47" ht="27.95" customHeight="1" thickBot="1" x14ac:dyDescent="0.3">
      <c r="A67" s="195" t="s">
        <v>22</v>
      </c>
      <c r="B67" s="196"/>
      <c r="C67" s="196"/>
      <c r="D67" s="196"/>
      <c r="E67" s="196"/>
      <c r="F67" s="196"/>
      <c r="G67" s="196"/>
      <c r="H67" s="197"/>
      <c r="I67" s="392"/>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91"/>
    </row>
    <row r="68" spans="1:47" ht="3" customHeight="1" x14ac:dyDescent="0.25">
      <c r="A68" s="21"/>
      <c r="B68" s="20"/>
      <c r="C68" s="20"/>
      <c r="D68" s="20"/>
      <c r="E68" s="20"/>
      <c r="F68" s="20"/>
      <c r="G68" s="20"/>
      <c r="H68" s="20"/>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10"/>
    </row>
    <row r="69" spans="1:47" ht="27.95" customHeight="1" thickBot="1" x14ac:dyDescent="0.3">
      <c r="A69" s="195" t="s">
        <v>23</v>
      </c>
      <c r="B69" s="196"/>
      <c r="C69" s="196"/>
      <c r="D69" s="196"/>
      <c r="E69" s="196"/>
      <c r="F69" s="196"/>
      <c r="G69" s="196"/>
      <c r="H69" s="197"/>
      <c r="I69" s="392"/>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91"/>
    </row>
    <row r="70" spans="1:47" ht="8.1" customHeight="1" thickBot="1" x14ac:dyDescent="0.3">
      <c r="A70" s="191"/>
      <c r="B70" s="192"/>
      <c r="C70" s="192"/>
      <c r="D70" s="192"/>
      <c r="E70" s="192"/>
      <c r="F70" s="192"/>
      <c r="G70" s="192"/>
      <c r="H70" s="192"/>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4"/>
    </row>
    <row r="71" spans="1:47" ht="18.75" x14ac:dyDescent="0.25">
      <c r="A71" s="256" t="s">
        <v>24</v>
      </c>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8"/>
    </row>
    <row r="72" spans="1:47" ht="27.95" customHeight="1" thickBot="1" x14ac:dyDescent="0.3">
      <c r="A72" s="195" t="s">
        <v>25</v>
      </c>
      <c r="B72" s="196"/>
      <c r="C72" s="196"/>
      <c r="D72" s="196"/>
      <c r="E72" s="196"/>
      <c r="F72" s="196"/>
      <c r="G72" s="196"/>
      <c r="H72" s="197"/>
      <c r="I72" s="392"/>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91"/>
    </row>
    <row r="73" spans="1:47" ht="3" customHeight="1" x14ac:dyDescent="0.25">
      <c r="A73" s="21"/>
      <c r="B73" s="20"/>
      <c r="C73" s="20"/>
      <c r="D73" s="20"/>
      <c r="E73" s="20"/>
      <c r="F73" s="20"/>
      <c r="G73" s="20"/>
      <c r="H73" s="20"/>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10"/>
    </row>
    <row r="74" spans="1:47" ht="27.95" customHeight="1" thickBot="1" x14ac:dyDescent="0.3">
      <c r="A74" s="195" t="s">
        <v>26</v>
      </c>
      <c r="B74" s="196"/>
      <c r="C74" s="196"/>
      <c r="D74" s="196"/>
      <c r="E74" s="196"/>
      <c r="F74" s="196"/>
      <c r="G74" s="196"/>
      <c r="H74" s="197"/>
      <c r="I74" s="392"/>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91"/>
    </row>
    <row r="75" spans="1:47" ht="8.1" customHeight="1" thickBot="1" x14ac:dyDescent="0.3">
      <c r="A75" s="191"/>
      <c r="B75" s="192"/>
      <c r="C75" s="192"/>
      <c r="D75" s="192"/>
      <c r="E75" s="192"/>
      <c r="F75" s="192"/>
      <c r="G75" s="192"/>
      <c r="H75" s="192"/>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4"/>
    </row>
    <row r="76" spans="1:47" ht="18.75" x14ac:dyDescent="0.25">
      <c r="A76" s="256" t="s">
        <v>27</v>
      </c>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8"/>
    </row>
    <row r="77" spans="1:47" ht="27.95" customHeight="1" thickBot="1" x14ac:dyDescent="0.3">
      <c r="A77" s="195" t="s">
        <v>28</v>
      </c>
      <c r="B77" s="196"/>
      <c r="C77" s="196"/>
      <c r="D77" s="196"/>
      <c r="E77" s="196"/>
      <c r="F77" s="196"/>
      <c r="G77" s="196"/>
      <c r="H77" s="197"/>
      <c r="I77" s="392"/>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91"/>
    </row>
    <row r="78" spans="1:47" ht="3" customHeight="1" x14ac:dyDescent="0.25">
      <c r="A78" s="21"/>
      <c r="B78" s="20"/>
      <c r="C78" s="20"/>
      <c r="D78" s="20"/>
      <c r="E78" s="20"/>
      <c r="F78" s="20"/>
      <c r="G78" s="20"/>
      <c r="H78" s="20"/>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10"/>
    </row>
    <row r="79" spans="1:47" ht="27.95" customHeight="1" thickBot="1" x14ac:dyDescent="0.3">
      <c r="A79" s="195" t="s">
        <v>29</v>
      </c>
      <c r="B79" s="196"/>
      <c r="C79" s="196"/>
      <c r="D79" s="196"/>
      <c r="E79" s="196"/>
      <c r="F79" s="196"/>
      <c r="G79" s="196"/>
      <c r="H79" s="197"/>
      <c r="I79" s="392"/>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91"/>
    </row>
    <row r="80" spans="1:47" ht="8.1" customHeight="1" thickBot="1" x14ac:dyDescent="0.3">
      <c r="A80" s="191"/>
      <c r="B80" s="192"/>
      <c r="C80" s="192"/>
      <c r="D80" s="192"/>
      <c r="E80" s="192"/>
      <c r="F80" s="192"/>
      <c r="G80" s="192"/>
      <c r="H80" s="192"/>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4"/>
    </row>
    <row r="81" spans="1:47" ht="75.75" customHeight="1" thickBot="1" x14ac:dyDescent="0.3">
      <c r="A81" s="232" t="s">
        <v>30</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4"/>
    </row>
    <row r="82" spans="1:47" ht="20.100000000000001" customHeight="1" thickBot="1" x14ac:dyDescent="0.3">
      <c r="A82" s="151" t="s">
        <v>31</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3"/>
      <c r="AA82" s="151" t="s">
        <v>32</v>
      </c>
      <c r="AB82" s="152"/>
      <c r="AC82" s="152"/>
      <c r="AD82" s="152"/>
      <c r="AE82" s="152"/>
      <c r="AF82" s="152"/>
      <c r="AG82" s="152"/>
      <c r="AH82" s="152"/>
      <c r="AI82" s="152"/>
      <c r="AJ82" s="152"/>
      <c r="AK82" s="152"/>
      <c r="AL82" s="152"/>
      <c r="AM82" s="152"/>
      <c r="AN82" s="152"/>
      <c r="AO82" s="152"/>
      <c r="AP82" s="152"/>
      <c r="AQ82" s="152"/>
      <c r="AR82" s="152"/>
      <c r="AS82" s="152"/>
      <c r="AT82" s="152"/>
      <c r="AU82" s="153"/>
    </row>
    <row r="83" spans="1:47" ht="20.100000000000001" customHeight="1" thickBot="1" x14ac:dyDescent="0.3">
      <c r="A83" s="310" t="s">
        <v>33</v>
      </c>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2"/>
      <c r="AA83" s="383" t="s">
        <v>34</v>
      </c>
      <c r="AB83" s="384"/>
      <c r="AC83" s="384"/>
      <c r="AD83" s="384"/>
      <c r="AE83" s="384"/>
      <c r="AF83" s="384"/>
      <c r="AG83" s="384"/>
      <c r="AH83" s="384"/>
      <c r="AI83" s="384"/>
      <c r="AJ83" s="384"/>
      <c r="AK83" s="384"/>
      <c r="AL83" s="384"/>
      <c r="AM83" s="384"/>
      <c r="AN83" s="384"/>
      <c r="AO83" s="384"/>
      <c r="AP83" s="384"/>
      <c r="AQ83" s="384"/>
      <c r="AR83" s="384"/>
      <c r="AS83" s="384"/>
      <c r="AT83" s="384"/>
      <c r="AU83" s="385"/>
    </row>
    <row r="84" spans="1:47" ht="27.95" customHeight="1" thickBot="1" x14ac:dyDescent="0.3">
      <c r="A84" s="377"/>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9"/>
      <c r="AA84" s="377"/>
      <c r="AB84" s="378"/>
      <c r="AC84" s="378"/>
      <c r="AD84" s="378"/>
      <c r="AE84" s="378"/>
      <c r="AF84" s="378"/>
      <c r="AG84" s="378"/>
      <c r="AH84" s="378"/>
      <c r="AI84" s="378"/>
      <c r="AJ84" s="378"/>
      <c r="AK84" s="378"/>
      <c r="AL84" s="378"/>
      <c r="AM84" s="378"/>
      <c r="AN84" s="378"/>
      <c r="AO84" s="378"/>
      <c r="AP84" s="378"/>
      <c r="AQ84" s="378"/>
      <c r="AR84" s="378"/>
      <c r="AS84" s="378"/>
      <c r="AT84" s="378"/>
      <c r="AU84" s="379"/>
    </row>
    <row r="85" spans="1:47" ht="20.100000000000001" customHeight="1" thickBot="1" x14ac:dyDescent="0.3">
      <c r="A85" s="310" t="s">
        <v>35</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2"/>
      <c r="AA85" s="383" t="s">
        <v>36</v>
      </c>
      <c r="AB85" s="384"/>
      <c r="AC85" s="384"/>
      <c r="AD85" s="384"/>
      <c r="AE85" s="384"/>
      <c r="AF85" s="384"/>
      <c r="AG85" s="384"/>
      <c r="AH85" s="384"/>
      <c r="AI85" s="384"/>
      <c r="AJ85" s="384"/>
      <c r="AK85" s="384"/>
      <c r="AL85" s="384"/>
      <c r="AM85" s="384"/>
      <c r="AN85" s="384"/>
      <c r="AO85" s="384"/>
      <c r="AP85" s="384"/>
      <c r="AQ85" s="384"/>
      <c r="AR85" s="384"/>
      <c r="AS85" s="384"/>
      <c r="AT85" s="384"/>
      <c r="AU85" s="385"/>
    </row>
    <row r="86" spans="1:47" ht="27.95" customHeight="1" thickBot="1" x14ac:dyDescent="0.3">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2"/>
      <c r="AA86" s="380"/>
      <c r="AB86" s="381"/>
      <c r="AC86" s="381"/>
      <c r="AD86" s="381"/>
      <c r="AE86" s="381"/>
      <c r="AF86" s="381"/>
      <c r="AG86" s="381"/>
      <c r="AH86" s="381"/>
      <c r="AI86" s="381"/>
      <c r="AJ86" s="381"/>
      <c r="AK86" s="381"/>
      <c r="AL86" s="381"/>
      <c r="AM86" s="381"/>
      <c r="AN86" s="381"/>
      <c r="AO86" s="381"/>
      <c r="AP86" s="381"/>
      <c r="AQ86" s="381"/>
      <c r="AR86" s="381"/>
      <c r="AS86" s="381"/>
      <c r="AT86" s="381"/>
      <c r="AU86" s="382"/>
    </row>
    <row r="87" spans="1:47" ht="20.100000000000001" customHeight="1" thickBot="1" x14ac:dyDescent="0.3">
      <c r="A87" s="235" t="s">
        <v>37</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7"/>
      <c r="AA87" s="151" t="s">
        <v>38</v>
      </c>
      <c r="AB87" s="152"/>
      <c r="AC87" s="152"/>
      <c r="AD87" s="152"/>
      <c r="AE87" s="152"/>
      <c r="AF87" s="152"/>
      <c r="AG87" s="152"/>
      <c r="AH87" s="152"/>
      <c r="AI87" s="152"/>
      <c r="AJ87" s="152"/>
      <c r="AK87" s="152"/>
      <c r="AL87" s="152"/>
      <c r="AM87" s="152"/>
      <c r="AN87" s="152"/>
      <c r="AO87" s="152"/>
      <c r="AP87" s="152"/>
      <c r="AQ87" s="152"/>
      <c r="AR87" s="152"/>
      <c r="AS87" s="152"/>
      <c r="AT87" s="152"/>
      <c r="AU87" s="153"/>
    </row>
    <row r="88" spans="1:47" ht="24.95" customHeight="1" x14ac:dyDescent="0.25">
      <c r="A88" s="217"/>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9"/>
      <c r="AA88" s="217"/>
      <c r="AB88" s="218"/>
      <c r="AC88" s="218"/>
      <c r="AD88" s="218"/>
      <c r="AE88" s="218"/>
      <c r="AF88" s="218"/>
      <c r="AG88" s="218"/>
      <c r="AH88" s="218"/>
      <c r="AI88" s="218"/>
      <c r="AJ88" s="218"/>
      <c r="AK88" s="218"/>
      <c r="AL88" s="218"/>
      <c r="AM88" s="218"/>
      <c r="AN88" s="218"/>
      <c r="AO88" s="218"/>
      <c r="AP88" s="218"/>
      <c r="AQ88" s="218"/>
      <c r="AR88" s="218"/>
      <c r="AS88" s="218"/>
      <c r="AT88" s="218"/>
      <c r="AU88" s="219"/>
    </row>
    <row r="89" spans="1:47" ht="24.95" customHeight="1" x14ac:dyDescent="0.25">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2"/>
      <c r="AA89" s="220"/>
      <c r="AB89" s="221"/>
      <c r="AC89" s="221"/>
      <c r="AD89" s="221"/>
      <c r="AE89" s="221"/>
      <c r="AF89" s="221"/>
      <c r="AG89" s="221"/>
      <c r="AH89" s="221"/>
      <c r="AI89" s="221"/>
      <c r="AJ89" s="221"/>
      <c r="AK89" s="221"/>
      <c r="AL89" s="221"/>
      <c r="AM89" s="221"/>
      <c r="AN89" s="221"/>
      <c r="AO89" s="221"/>
      <c r="AP89" s="221"/>
      <c r="AQ89" s="221"/>
      <c r="AR89" s="221"/>
      <c r="AS89" s="221"/>
      <c r="AT89" s="221"/>
      <c r="AU89" s="222"/>
    </row>
    <row r="90" spans="1:47" ht="24.95" customHeight="1" x14ac:dyDescent="0.25">
      <c r="A90" s="220"/>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2"/>
      <c r="AA90" s="220"/>
      <c r="AB90" s="221"/>
      <c r="AC90" s="221"/>
      <c r="AD90" s="221"/>
      <c r="AE90" s="221"/>
      <c r="AF90" s="221"/>
      <c r="AG90" s="221"/>
      <c r="AH90" s="221"/>
      <c r="AI90" s="221"/>
      <c r="AJ90" s="221"/>
      <c r="AK90" s="221"/>
      <c r="AL90" s="221"/>
      <c r="AM90" s="221"/>
      <c r="AN90" s="221"/>
      <c r="AO90" s="221"/>
      <c r="AP90" s="221"/>
      <c r="AQ90" s="221"/>
      <c r="AR90" s="221"/>
      <c r="AS90" s="221"/>
      <c r="AT90" s="221"/>
      <c r="AU90" s="222"/>
    </row>
    <row r="91" spans="1:47" ht="24.95" customHeight="1" x14ac:dyDescent="0.25">
      <c r="A91" s="220"/>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2"/>
      <c r="AA91" s="220"/>
      <c r="AB91" s="221"/>
      <c r="AC91" s="221"/>
      <c r="AD91" s="221"/>
      <c r="AE91" s="221"/>
      <c r="AF91" s="221"/>
      <c r="AG91" s="221"/>
      <c r="AH91" s="221"/>
      <c r="AI91" s="221"/>
      <c r="AJ91" s="221"/>
      <c r="AK91" s="221"/>
      <c r="AL91" s="221"/>
      <c r="AM91" s="221"/>
      <c r="AN91" s="221"/>
      <c r="AO91" s="221"/>
      <c r="AP91" s="221"/>
      <c r="AQ91" s="221"/>
      <c r="AR91" s="221"/>
      <c r="AS91" s="221"/>
      <c r="AT91" s="221"/>
      <c r="AU91" s="222"/>
    </row>
    <row r="92" spans="1:47" ht="24.95" customHeight="1" thickBot="1" x14ac:dyDescent="0.3">
      <c r="A92" s="223"/>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5"/>
      <c r="AA92" s="223"/>
      <c r="AB92" s="224"/>
      <c r="AC92" s="224"/>
      <c r="AD92" s="224"/>
      <c r="AE92" s="224"/>
      <c r="AF92" s="224"/>
      <c r="AG92" s="224"/>
      <c r="AH92" s="224"/>
      <c r="AI92" s="224"/>
      <c r="AJ92" s="224"/>
      <c r="AK92" s="224"/>
      <c r="AL92" s="224"/>
      <c r="AM92" s="224"/>
      <c r="AN92" s="224"/>
      <c r="AO92" s="224"/>
      <c r="AP92" s="224"/>
      <c r="AQ92" s="224"/>
      <c r="AR92" s="224"/>
      <c r="AS92" s="224"/>
      <c r="AT92" s="224"/>
      <c r="AU92" s="225"/>
    </row>
    <row r="93" spans="1:47" ht="21" thickBot="1" x14ac:dyDescent="0.3">
      <c r="A93" s="208" t="s">
        <v>39</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10"/>
    </row>
    <row r="94" spans="1:47" ht="48.75" customHeight="1" thickBot="1" x14ac:dyDescent="0.3">
      <c r="A94" s="211" t="s">
        <v>68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3"/>
    </row>
    <row r="95" spans="1:47" ht="30.75" customHeight="1" thickBot="1" x14ac:dyDescent="0.3">
      <c r="A95" s="214" t="s">
        <v>69</v>
      </c>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row>
    <row r="96" spans="1:47" ht="16.5" thickBot="1" x14ac:dyDescent="0.3">
      <c r="A96" s="214" t="s">
        <v>67</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row>
    <row r="97" spans="1:47" ht="16.5" thickBot="1" x14ac:dyDescent="0.3">
      <c r="A97" s="214" t="s">
        <v>43</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row>
    <row r="98" spans="1:47" ht="21" thickBot="1" x14ac:dyDescent="0.3">
      <c r="A98" s="246" t="s">
        <v>44</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8"/>
    </row>
    <row r="99" spans="1:47" ht="16.5" thickBot="1" x14ac:dyDescent="0.3">
      <c r="A99" s="151" t="s">
        <v>45</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3"/>
      <c r="AA99" s="253" t="s">
        <v>46</v>
      </c>
      <c r="AB99" s="254"/>
      <c r="AC99" s="254"/>
      <c r="AD99" s="254"/>
      <c r="AE99" s="254"/>
      <c r="AF99" s="254"/>
      <c r="AG99" s="254"/>
      <c r="AH99" s="254"/>
      <c r="AI99" s="254"/>
      <c r="AJ99" s="254"/>
      <c r="AK99" s="254"/>
      <c r="AL99" s="254"/>
      <c r="AM99" s="254"/>
      <c r="AN99" s="254"/>
      <c r="AO99" s="254"/>
      <c r="AP99" s="254"/>
      <c r="AQ99" s="254"/>
      <c r="AR99" s="254"/>
      <c r="AS99" s="254"/>
      <c r="AT99" s="254"/>
      <c r="AU99" s="255"/>
    </row>
    <row r="100" spans="1:47" ht="24.95" customHeight="1" x14ac:dyDescent="0.25">
      <c r="A100" s="130"/>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2"/>
      <c r="AA100" s="130"/>
      <c r="AB100" s="131"/>
      <c r="AC100" s="131"/>
      <c r="AD100" s="131"/>
      <c r="AE100" s="131"/>
      <c r="AF100" s="131"/>
      <c r="AG100" s="131"/>
      <c r="AH100" s="131"/>
      <c r="AI100" s="131"/>
      <c r="AJ100" s="131"/>
      <c r="AK100" s="131"/>
      <c r="AL100" s="131"/>
      <c r="AM100" s="131"/>
      <c r="AN100" s="131"/>
      <c r="AO100" s="131"/>
      <c r="AP100" s="131"/>
      <c r="AQ100" s="131"/>
      <c r="AR100" s="131"/>
      <c r="AS100" s="131"/>
      <c r="AT100" s="131"/>
      <c r="AU100" s="132"/>
    </row>
    <row r="101" spans="1:47" ht="24.95" customHeight="1" x14ac:dyDescent="0.25">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5"/>
      <c r="AA101" s="133"/>
      <c r="AB101" s="134"/>
      <c r="AC101" s="134"/>
      <c r="AD101" s="134"/>
      <c r="AE101" s="134"/>
      <c r="AF101" s="134"/>
      <c r="AG101" s="134"/>
      <c r="AH101" s="134"/>
      <c r="AI101" s="134"/>
      <c r="AJ101" s="134"/>
      <c r="AK101" s="134"/>
      <c r="AL101" s="134"/>
      <c r="AM101" s="134"/>
      <c r="AN101" s="134"/>
      <c r="AO101" s="134"/>
      <c r="AP101" s="134"/>
      <c r="AQ101" s="134"/>
      <c r="AR101" s="134"/>
      <c r="AS101" s="134"/>
      <c r="AT101" s="134"/>
      <c r="AU101" s="135"/>
    </row>
    <row r="102" spans="1:47" ht="24.95" customHeight="1" x14ac:dyDescent="0.25">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5"/>
      <c r="AA102" s="133"/>
      <c r="AB102" s="134"/>
      <c r="AC102" s="134"/>
      <c r="AD102" s="134"/>
      <c r="AE102" s="134"/>
      <c r="AF102" s="134"/>
      <c r="AG102" s="134"/>
      <c r="AH102" s="134"/>
      <c r="AI102" s="134"/>
      <c r="AJ102" s="134"/>
      <c r="AK102" s="134"/>
      <c r="AL102" s="134"/>
      <c r="AM102" s="134"/>
      <c r="AN102" s="134"/>
      <c r="AO102" s="134"/>
      <c r="AP102" s="134"/>
      <c r="AQ102" s="134"/>
      <c r="AR102" s="134"/>
      <c r="AS102" s="134"/>
      <c r="AT102" s="134"/>
      <c r="AU102" s="135"/>
    </row>
    <row r="103" spans="1:47" ht="24.95" customHeight="1" x14ac:dyDescent="0.25">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5"/>
      <c r="AA103" s="133"/>
      <c r="AB103" s="134"/>
      <c r="AC103" s="134"/>
      <c r="AD103" s="134"/>
      <c r="AE103" s="134"/>
      <c r="AF103" s="134"/>
      <c r="AG103" s="134"/>
      <c r="AH103" s="134"/>
      <c r="AI103" s="134"/>
      <c r="AJ103" s="134"/>
      <c r="AK103" s="134"/>
      <c r="AL103" s="134"/>
      <c r="AM103" s="134"/>
      <c r="AN103" s="134"/>
      <c r="AO103" s="134"/>
      <c r="AP103" s="134"/>
      <c r="AQ103" s="134"/>
      <c r="AR103" s="134"/>
      <c r="AS103" s="134"/>
      <c r="AT103" s="134"/>
      <c r="AU103" s="135"/>
    </row>
    <row r="104" spans="1:47" ht="24.95" customHeight="1" x14ac:dyDescent="0.25">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5"/>
      <c r="AA104" s="133"/>
      <c r="AB104" s="134"/>
      <c r="AC104" s="134"/>
      <c r="AD104" s="134"/>
      <c r="AE104" s="134"/>
      <c r="AF104" s="134"/>
      <c r="AG104" s="134"/>
      <c r="AH104" s="134"/>
      <c r="AI104" s="134"/>
      <c r="AJ104" s="134"/>
      <c r="AK104" s="134"/>
      <c r="AL104" s="134"/>
      <c r="AM104" s="134"/>
      <c r="AN104" s="134"/>
      <c r="AO104" s="134"/>
      <c r="AP104" s="134"/>
      <c r="AQ104" s="134"/>
      <c r="AR104" s="134"/>
      <c r="AS104" s="134"/>
      <c r="AT104" s="134"/>
      <c r="AU104" s="135"/>
    </row>
    <row r="105" spans="1:47" ht="24.95" customHeight="1" x14ac:dyDescent="0.25">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5"/>
      <c r="AA105" s="133"/>
      <c r="AB105" s="134"/>
      <c r="AC105" s="134"/>
      <c r="AD105" s="134"/>
      <c r="AE105" s="134"/>
      <c r="AF105" s="134"/>
      <c r="AG105" s="134"/>
      <c r="AH105" s="134"/>
      <c r="AI105" s="134"/>
      <c r="AJ105" s="134"/>
      <c r="AK105" s="134"/>
      <c r="AL105" s="134"/>
      <c r="AM105" s="134"/>
      <c r="AN105" s="134"/>
      <c r="AO105" s="134"/>
      <c r="AP105" s="134"/>
      <c r="AQ105" s="134"/>
      <c r="AR105" s="134"/>
      <c r="AS105" s="134"/>
      <c r="AT105" s="134"/>
      <c r="AU105" s="135"/>
    </row>
    <row r="106" spans="1:47" ht="24.95" customHeight="1" thickBot="1" x14ac:dyDescent="0.3">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50"/>
      <c r="AA106" s="133"/>
      <c r="AB106" s="134"/>
      <c r="AC106" s="134"/>
      <c r="AD106" s="134"/>
      <c r="AE106" s="134"/>
      <c r="AF106" s="134"/>
      <c r="AG106" s="134"/>
      <c r="AH106" s="134"/>
      <c r="AI106" s="134"/>
      <c r="AJ106" s="134"/>
      <c r="AK106" s="134"/>
      <c r="AL106" s="134"/>
      <c r="AM106" s="134"/>
      <c r="AN106" s="134"/>
      <c r="AO106" s="134"/>
      <c r="AP106" s="134"/>
      <c r="AQ106" s="134"/>
      <c r="AR106" s="134"/>
      <c r="AS106" s="134"/>
      <c r="AT106" s="134"/>
      <c r="AU106" s="135"/>
    </row>
    <row r="107" spans="1:47" ht="16.5" thickBot="1" x14ac:dyDescent="0.3">
      <c r="A107" s="151" t="s">
        <v>47</v>
      </c>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3"/>
      <c r="AA107" s="253" t="s">
        <v>48</v>
      </c>
      <c r="AB107" s="254"/>
      <c r="AC107" s="254"/>
      <c r="AD107" s="254"/>
      <c r="AE107" s="254"/>
      <c r="AF107" s="254"/>
      <c r="AG107" s="254"/>
      <c r="AH107" s="254"/>
      <c r="AI107" s="254"/>
      <c r="AJ107" s="254"/>
      <c r="AK107" s="254"/>
      <c r="AL107" s="254"/>
      <c r="AM107" s="254"/>
      <c r="AN107" s="254"/>
      <c r="AO107" s="254"/>
      <c r="AP107" s="254"/>
      <c r="AQ107" s="254"/>
      <c r="AR107" s="254"/>
      <c r="AS107" s="254"/>
      <c r="AT107" s="254"/>
      <c r="AU107" s="255"/>
    </row>
    <row r="108" spans="1:47" ht="24.95" customHeight="1" x14ac:dyDescent="0.25">
      <c r="A108" s="130"/>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2"/>
      <c r="AA108" s="130"/>
      <c r="AB108" s="131"/>
      <c r="AC108" s="131"/>
      <c r="AD108" s="131"/>
      <c r="AE108" s="131"/>
      <c r="AF108" s="131"/>
      <c r="AG108" s="131"/>
      <c r="AH108" s="131"/>
      <c r="AI108" s="131"/>
      <c r="AJ108" s="131"/>
      <c r="AK108" s="131"/>
      <c r="AL108" s="131"/>
      <c r="AM108" s="131"/>
      <c r="AN108" s="131"/>
      <c r="AO108" s="131"/>
      <c r="AP108" s="131"/>
      <c r="AQ108" s="131"/>
      <c r="AR108" s="131"/>
      <c r="AS108" s="131"/>
      <c r="AT108" s="131"/>
      <c r="AU108" s="132"/>
    </row>
    <row r="109" spans="1:47" ht="24.95" customHeight="1" x14ac:dyDescent="0.25">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5"/>
      <c r="AA109" s="133"/>
      <c r="AB109" s="134"/>
      <c r="AC109" s="134"/>
      <c r="AD109" s="134"/>
      <c r="AE109" s="134"/>
      <c r="AF109" s="134"/>
      <c r="AG109" s="134"/>
      <c r="AH109" s="134"/>
      <c r="AI109" s="134"/>
      <c r="AJ109" s="134"/>
      <c r="AK109" s="134"/>
      <c r="AL109" s="134"/>
      <c r="AM109" s="134"/>
      <c r="AN109" s="134"/>
      <c r="AO109" s="134"/>
      <c r="AP109" s="134"/>
      <c r="AQ109" s="134"/>
      <c r="AR109" s="134"/>
      <c r="AS109" s="134"/>
      <c r="AT109" s="134"/>
      <c r="AU109" s="135"/>
    </row>
    <row r="110" spans="1:47" ht="24.95" customHeight="1" x14ac:dyDescent="0.25">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5"/>
      <c r="AA110" s="133"/>
      <c r="AB110" s="134"/>
      <c r="AC110" s="134"/>
      <c r="AD110" s="134"/>
      <c r="AE110" s="134"/>
      <c r="AF110" s="134"/>
      <c r="AG110" s="134"/>
      <c r="AH110" s="134"/>
      <c r="AI110" s="134"/>
      <c r="AJ110" s="134"/>
      <c r="AK110" s="134"/>
      <c r="AL110" s="134"/>
      <c r="AM110" s="134"/>
      <c r="AN110" s="134"/>
      <c r="AO110" s="134"/>
      <c r="AP110" s="134"/>
      <c r="AQ110" s="134"/>
      <c r="AR110" s="134"/>
      <c r="AS110" s="134"/>
      <c r="AT110" s="134"/>
      <c r="AU110" s="135"/>
    </row>
    <row r="111" spans="1:47" ht="24.95" customHeight="1" x14ac:dyDescent="0.25">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5"/>
      <c r="AA111" s="133"/>
      <c r="AB111" s="134"/>
      <c r="AC111" s="134"/>
      <c r="AD111" s="134"/>
      <c r="AE111" s="134"/>
      <c r="AF111" s="134"/>
      <c r="AG111" s="134"/>
      <c r="AH111" s="134"/>
      <c r="AI111" s="134"/>
      <c r="AJ111" s="134"/>
      <c r="AK111" s="134"/>
      <c r="AL111" s="134"/>
      <c r="AM111" s="134"/>
      <c r="AN111" s="134"/>
      <c r="AO111" s="134"/>
      <c r="AP111" s="134"/>
      <c r="AQ111" s="134"/>
      <c r="AR111" s="134"/>
      <c r="AS111" s="134"/>
      <c r="AT111" s="134"/>
      <c r="AU111" s="135"/>
    </row>
    <row r="112" spans="1:47" ht="24.95" customHeight="1" x14ac:dyDescent="0.25">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5"/>
      <c r="AA112" s="133"/>
      <c r="AB112" s="134"/>
      <c r="AC112" s="134"/>
      <c r="AD112" s="134"/>
      <c r="AE112" s="134"/>
      <c r="AF112" s="134"/>
      <c r="AG112" s="134"/>
      <c r="AH112" s="134"/>
      <c r="AI112" s="134"/>
      <c r="AJ112" s="134"/>
      <c r="AK112" s="134"/>
      <c r="AL112" s="134"/>
      <c r="AM112" s="134"/>
      <c r="AN112" s="134"/>
      <c r="AO112" s="134"/>
      <c r="AP112" s="134"/>
      <c r="AQ112" s="134"/>
      <c r="AR112" s="134"/>
      <c r="AS112" s="134"/>
      <c r="AT112" s="134"/>
      <c r="AU112" s="135"/>
    </row>
    <row r="113" spans="1:47" ht="24.95" customHeight="1" thickBot="1" x14ac:dyDescent="0.3">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50"/>
      <c r="AA113" s="148"/>
      <c r="AB113" s="149"/>
      <c r="AC113" s="149"/>
      <c r="AD113" s="149"/>
      <c r="AE113" s="149"/>
      <c r="AF113" s="149"/>
      <c r="AG113" s="149"/>
      <c r="AH113" s="149"/>
      <c r="AI113" s="149"/>
      <c r="AJ113" s="149"/>
      <c r="AK113" s="149"/>
      <c r="AL113" s="149"/>
      <c r="AM113" s="149"/>
      <c r="AN113" s="149"/>
      <c r="AO113" s="149"/>
      <c r="AP113" s="149"/>
      <c r="AQ113" s="149"/>
      <c r="AR113" s="149"/>
      <c r="AS113" s="149"/>
      <c r="AT113" s="149"/>
      <c r="AU113" s="150"/>
    </row>
    <row r="114" spans="1:47" ht="16.5" thickBot="1" x14ac:dyDescent="0.3">
      <c r="A114" s="241" t="s">
        <v>49</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3"/>
      <c r="AC114" s="243"/>
      <c r="AD114" s="243"/>
      <c r="AE114" s="243"/>
      <c r="AF114" s="243"/>
      <c r="AG114" s="243"/>
      <c r="AH114" s="243"/>
      <c r="AI114" s="243"/>
      <c r="AJ114" s="243"/>
      <c r="AK114" s="243"/>
      <c r="AL114" s="243"/>
      <c r="AM114" s="243"/>
      <c r="AN114" s="243"/>
      <c r="AO114" s="243"/>
      <c r="AP114" s="243"/>
      <c r="AQ114" s="243"/>
      <c r="AR114" s="243"/>
      <c r="AS114" s="243"/>
      <c r="AT114" s="243"/>
      <c r="AU114" s="244"/>
    </row>
    <row r="115" spans="1:47" ht="20.100000000000001" customHeight="1" x14ac:dyDescent="0.25">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1"/>
    </row>
    <row r="116" spans="1:47" ht="20.100000000000001" customHeight="1" x14ac:dyDescent="0.25">
      <c r="A116" s="142"/>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4"/>
    </row>
    <row r="117" spans="1:47" ht="20.100000000000001" customHeight="1" x14ac:dyDescent="0.25">
      <c r="A117" s="142"/>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4"/>
    </row>
    <row r="118" spans="1:47" ht="20.100000000000001" customHeight="1" x14ac:dyDescent="0.25">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4"/>
    </row>
    <row r="119" spans="1:47" ht="20.100000000000001" customHeight="1" thickBot="1" x14ac:dyDescent="0.3">
      <c r="A119" s="142"/>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4"/>
    </row>
    <row r="120" spans="1:47" ht="16.5" thickBot="1" x14ac:dyDescent="0.3">
      <c r="A120" s="245" t="s">
        <v>50</v>
      </c>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4"/>
    </row>
  </sheetData>
  <mergeCells count="139">
    <mergeCell ref="A77:H77"/>
    <mergeCell ref="I77:AU77"/>
    <mergeCell ref="A79:H79"/>
    <mergeCell ref="I79:AU79"/>
    <mergeCell ref="A80:AU80"/>
    <mergeCell ref="A81:AU81"/>
    <mergeCell ref="A72:H72"/>
    <mergeCell ref="A34:AU34"/>
    <mergeCell ref="AF35:AU35"/>
    <mergeCell ref="G38:AE39"/>
    <mergeCell ref="I72:AU72"/>
    <mergeCell ref="A74:H74"/>
    <mergeCell ref="I74:AU74"/>
    <mergeCell ref="A75:AU75"/>
    <mergeCell ref="A76:AU76"/>
    <mergeCell ref="A67:H67"/>
    <mergeCell ref="I67:AU67"/>
    <mergeCell ref="A69:H69"/>
    <mergeCell ref="I69:AU69"/>
    <mergeCell ref="A70:AU70"/>
    <mergeCell ref="A71:AU71"/>
    <mergeCell ref="AF46:AU46"/>
    <mergeCell ref="AF36:AU45"/>
    <mergeCell ref="L61:T61"/>
    <mergeCell ref="A120:AU120"/>
    <mergeCell ref="A8:AG8"/>
    <mergeCell ref="A9:AU9"/>
    <mergeCell ref="A10:AU10"/>
    <mergeCell ref="A11:AU11"/>
    <mergeCell ref="A12:AU12"/>
    <mergeCell ref="A21:F22"/>
    <mergeCell ref="A95:AU95"/>
    <mergeCell ref="A96:AU96"/>
    <mergeCell ref="A97:AU97"/>
    <mergeCell ref="A98:AU98"/>
    <mergeCell ref="A33:C33"/>
    <mergeCell ref="D33:E33"/>
    <mergeCell ref="F33:G33"/>
    <mergeCell ref="E18:Y19"/>
    <mergeCell ref="Z18:AD19"/>
    <mergeCell ref="AE18:AU19"/>
    <mergeCell ref="C30:Q31"/>
    <mergeCell ref="A30:B31"/>
    <mergeCell ref="T30:AE31"/>
    <mergeCell ref="R30:S31"/>
    <mergeCell ref="H33:I33"/>
    <mergeCell ref="J33:K33"/>
    <mergeCell ref="A20:AU20"/>
    <mergeCell ref="A84:Z84"/>
    <mergeCell ref="A83:Z83"/>
    <mergeCell ref="A82:Z82"/>
    <mergeCell ref="A86:Z86"/>
    <mergeCell ref="AA82:AU82"/>
    <mergeCell ref="AA83:AU83"/>
    <mergeCell ref="AA84:AU84"/>
    <mergeCell ref="A114:AU114"/>
    <mergeCell ref="A115:AU119"/>
    <mergeCell ref="AA85:AU85"/>
    <mergeCell ref="AA86:AU86"/>
    <mergeCell ref="AA87:AU87"/>
    <mergeCell ref="A99:Z99"/>
    <mergeCell ref="A107:Z107"/>
    <mergeCell ref="A108:Z113"/>
    <mergeCell ref="A100:Z106"/>
    <mergeCell ref="AA99:AU99"/>
    <mergeCell ref="AA100:AU106"/>
    <mergeCell ref="AA107:AU107"/>
    <mergeCell ref="AA108:AU113"/>
    <mergeCell ref="A93:AU93"/>
    <mergeCell ref="A94:AU94"/>
    <mergeCell ref="A88:Z92"/>
    <mergeCell ref="AA88:AU92"/>
    <mergeCell ref="U61:AE61"/>
    <mergeCell ref="AF61:AU61"/>
    <mergeCell ref="A65:AU65"/>
    <mergeCell ref="A66:AU66"/>
    <mergeCell ref="A61:C61"/>
    <mergeCell ref="D61:E61"/>
    <mergeCell ref="F61:G61"/>
    <mergeCell ref="H61:I61"/>
    <mergeCell ref="J61:K61"/>
    <mergeCell ref="A62:AU63"/>
    <mergeCell ref="G35:AE36"/>
    <mergeCell ref="C44:Q45"/>
    <mergeCell ref="A44:B45"/>
    <mergeCell ref="R44:S45"/>
    <mergeCell ref="T44:AE45"/>
    <mergeCell ref="A35:F36"/>
    <mergeCell ref="A38:F39"/>
    <mergeCell ref="A41:F42"/>
    <mergeCell ref="G41:AE42"/>
    <mergeCell ref="G24:AE25"/>
    <mergeCell ref="G27:AE28"/>
    <mergeCell ref="A24:F25"/>
    <mergeCell ref="C58:Q59"/>
    <mergeCell ref="A58:B59"/>
    <mergeCell ref="A48:AU48"/>
    <mergeCell ref="G49:AE50"/>
    <mergeCell ref="AF49:AU49"/>
    <mergeCell ref="G52:AE53"/>
    <mergeCell ref="G55:AE56"/>
    <mergeCell ref="A55:F56"/>
    <mergeCell ref="A47:C47"/>
    <mergeCell ref="D47:E47"/>
    <mergeCell ref="F47:G47"/>
    <mergeCell ref="H47:I47"/>
    <mergeCell ref="J47:K47"/>
    <mergeCell ref="L47:T47"/>
    <mergeCell ref="U47:AE47"/>
    <mergeCell ref="AF47:AU47"/>
    <mergeCell ref="AF50:AU59"/>
    <mergeCell ref="T58:AE59"/>
    <mergeCell ref="R58:S59"/>
    <mergeCell ref="A49:F50"/>
    <mergeCell ref="A52:F53"/>
    <mergeCell ref="A87:Z87"/>
    <mergeCell ref="A85:Z85"/>
    <mergeCell ref="A13:AU13"/>
    <mergeCell ref="A14:AU14"/>
    <mergeCell ref="A15:Q15"/>
    <mergeCell ref="R15:AU15"/>
    <mergeCell ref="A1:AJ2"/>
    <mergeCell ref="AK1:AU6"/>
    <mergeCell ref="A3:AJ3"/>
    <mergeCell ref="A4:AJ4"/>
    <mergeCell ref="A5:AJ6"/>
    <mergeCell ref="AH8:AL8"/>
    <mergeCell ref="AM8:AU8"/>
    <mergeCell ref="A16:L17"/>
    <mergeCell ref="AF32:AU32"/>
    <mergeCell ref="AF22:AU31"/>
    <mergeCell ref="M16:AU17"/>
    <mergeCell ref="A18:D19"/>
    <mergeCell ref="A27:F28"/>
    <mergeCell ref="L33:T33"/>
    <mergeCell ref="U33:AE33"/>
    <mergeCell ref="AF33:AU33"/>
    <mergeCell ref="G21:AE22"/>
    <mergeCell ref="AF21:AU21"/>
  </mergeCells>
  <pageMargins left="0.3543307086614173" right="0.19685039370078741" top="0.19685039370078741" bottom="0.15748031496062992" header="0.15748031496062992" footer="0.15748031496062992"/>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1BE6-DAF4-4E6A-8F92-5528A612A678}">
  <dimension ref="A1:AZ2195"/>
  <sheetViews>
    <sheetView showGridLines="0" zoomScale="60" zoomScaleNormal="60" workbookViewId="0">
      <selection activeCell="A97" sqref="A97:AU115"/>
    </sheetView>
  </sheetViews>
  <sheetFormatPr baseColWidth="10" defaultColWidth="0" defaultRowHeight="15.75" x14ac:dyDescent="0.25"/>
  <cols>
    <col min="1" max="5" width="2.875" customWidth="1"/>
    <col min="6" max="6" width="3.25" customWidth="1"/>
    <col min="7" max="11" width="2.875" customWidth="1"/>
    <col min="12" max="12" width="3.625" customWidth="1"/>
    <col min="13" max="16" width="2.875" customWidth="1"/>
    <col min="17" max="17" width="3.375" customWidth="1"/>
    <col min="18" max="19" width="2.875" customWidth="1"/>
    <col min="20" max="31" width="3.125" customWidth="1"/>
    <col min="32" max="35" width="3.875" customWidth="1"/>
    <col min="36" max="36" width="3.375" customWidth="1"/>
    <col min="37" max="47" width="3.875" customWidth="1"/>
    <col min="48" max="49" width="11" customWidth="1"/>
    <col min="50" max="52" width="0" hidden="1" customWidth="1"/>
    <col min="53" max="16384" width="11" hidden="1"/>
  </cols>
  <sheetData>
    <row r="1" spans="1:52" ht="15.75" customHeight="1" x14ac:dyDescent="0.25">
      <c r="A1" s="453" t="s">
        <v>73</v>
      </c>
      <c r="B1" s="454"/>
      <c r="C1" s="454"/>
      <c r="D1" s="454"/>
      <c r="E1" s="454"/>
      <c r="F1" s="454"/>
      <c r="G1" s="454"/>
      <c r="H1" s="454"/>
      <c r="I1" s="455"/>
      <c r="J1" s="285" t="s">
        <v>0</v>
      </c>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438" t="s">
        <v>71</v>
      </c>
      <c r="AL1" s="439"/>
      <c r="AM1" s="439"/>
      <c r="AN1" s="439"/>
      <c r="AO1" s="439"/>
      <c r="AP1" s="439"/>
      <c r="AQ1" s="439"/>
      <c r="AR1" s="439"/>
      <c r="AS1" s="439"/>
      <c r="AT1" s="439"/>
      <c r="AU1" s="440"/>
    </row>
    <row r="2" spans="1:52" ht="15.75" customHeight="1" x14ac:dyDescent="0.25">
      <c r="A2" s="456"/>
      <c r="B2" s="457"/>
      <c r="C2" s="457"/>
      <c r="D2" s="457"/>
      <c r="E2" s="457"/>
      <c r="F2" s="457"/>
      <c r="G2" s="457"/>
      <c r="H2" s="457"/>
      <c r="I2" s="458"/>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441"/>
      <c r="AL2" s="442"/>
      <c r="AM2" s="442"/>
      <c r="AN2" s="442"/>
      <c r="AO2" s="442"/>
      <c r="AP2" s="442"/>
      <c r="AQ2" s="442"/>
      <c r="AR2" s="442"/>
      <c r="AS2" s="442"/>
      <c r="AT2" s="442"/>
      <c r="AU2" s="443"/>
      <c r="AZ2" s="44" t="s">
        <v>77</v>
      </c>
    </row>
    <row r="3" spans="1:52" ht="15" customHeight="1" x14ac:dyDescent="0.25">
      <c r="A3" s="456"/>
      <c r="B3" s="457"/>
      <c r="C3" s="457"/>
      <c r="D3" s="457"/>
      <c r="E3" s="457"/>
      <c r="F3" s="457"/>
      <c r="G3" s="457"/>
      <c r="H3" s="457"/>
      <c r="I3" s="458"/>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441"/>
      <c r="AL3" s="442"/>
      <c r="AM3" s="442"/>
      <c r="AN3" s="442"/>
      <c r="AO3" s="442"/>
      <c r="AP3" s="442"/>
      <c r="AQ3" s="442"/>
      <c r="AR3" s="442"/>
      <c r="AS3" s="442"/>
      <c r="AT3" s="442"/>
      <c r="AU3" s="443"/>
      <c r="AZ3" s="45">
        <v>44197</v>
      </c>
    </row>
    <row r="4" spans="1:52" ht="16.5" customHeight="1" thickBot="1" x14ac:dyDescent="0.3">
      <c r="A4" s="459"/>
      <c r="B4" s="460"/>
      <c r="C4" s="460"/>
      <c r="D4" s="460"/>
      <c r="E4" s="460"/>
      <c r="F4" s="460"/>
      <c r="G4" s="460"/>
      <c r="H4" s="460"/>
      <c r="I4" s="461"/>
      <c r="J4" s="300" t="s">
        <v>1</v>
      </c>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441"/>
      <c r="AL4" s="442"/>
      <c r="AM4" s="442"/>
      <c r="AN4" s="442"/>
      <c r="AO4" s="442"/>
      <c r="AP4" s="442"/>
      <c r="AQ4" s="442"/>
      <c r="AR4" s="442"/>
      <c r="AS4" s="442"/>
      <c r="AT4" s="442"/>
      <c r="AU4" s="443"/>
      <c r="AZ4" s="45">
        <v>44198</v>
      </c>
    </row>
    <row r="5" spans="1:52" x14ac:dyDescent="0.25">
      <c r="A5" s="449" t="s">
        <v>104</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41"/>
      <c r="AL5" s="442"/>
      <c r="AM5" s="442"/>
      <c r="AN5" s="442"/>
      <c r="AO5" s="442"/>
      <c r="AP5" s="442"/>
      <c r="AQ5" s="442"/>
      <c r="AR5" s="442"/>
      <c r="AS5" s="442"/>
      <c r="AT5" s="442"/>
      <c r="AU5" s="443"/>
      <c r="AZ5" s="45">
        <v>44199</v>
      </c>
    </row>
    <row r="6" spans="1:52" ht="57.75" customHeight="1" thickBot="1" x14ac:dyDescent="0.3">
      <c r="A6" s="451"/>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41"/>
      <c r="AL6" s="442"/>
      <c r="AM6" s="442"/>
      <c r="AN6" s="442"/>
      <c r="AO6" s="442"/>
      <c r="AP6" s="442"/>
      <c r="AQ6" s="442"/>
      <c r="AR6" s="442"/>
      <c r="AS6" s="442"/>
      <c r="AT6" s="442"/>
      <c r="AU6" s="443"/>
      <c r="AZ6" s="45">
        <v>44200</v>
      </c>
    </row>
    <row r="7" spans="1:52" ht="15" customHeight="1" x14ac:dyDescent="0.25">
      <c r="A7" s="39" t="s">
        <v>64</v>
      </c>
      <c r="B7" s="40"/>
      <c r="C7" s="40"/>
      <c r="D7" s="40"/>
      <c r="E7" s="40"/>
      <c r="F7" s="40"/>
      <c r="G7" s="40"/>
      <c r="H7" s="40"/>
      <c r="I7" s="40"/>
      <c r="J7" s="40"/>
      <c r="K7" s="40"/>
      <c r="L7" s="40"/>
      <c r="M7" s="40"/>
      <c r="N7" s="40"/>
      <c r="O7" s="40"/>
      <c r="P7" s="40"/>
      <c r="Q7" s="40"/>
      <c r="R7" s="40"/>
      <c r="S7" s="40"/>
      <c r="T7" s="40"/>
      <c r="U7" s="40"/>
      <c r="V7" s="40"/>
      <c r="X7" s="43"/>
      <c r="Y7" s="43"/>
      <c r="AA7" s="24"/>
      <c r="AC7" s="448" t="s">
        <v>4</v>
      </c>
      <c r="AD7" s="448"/>
      <c r="AE7" s="448"/>
      <c r="AF7" s="447" t="s">
        <v>77</v>
      </c>
      <c r="AG7" s="447"/>
      <c r="AH7" s="447"/>
      <c r="AI7" s="447"/>
      <c r="AJ7" s="447"/>
      <c r="AK7" s="441"/>
      <c r="AL7" s="442"/>
      <c r="AM7" s="442"/>
      <c r="AN7" s="442"/>
      <c r="AO7" s="442"/>
      <c r="AP7" s="442"/>
      <c r="AQ7" s="442"/>
      <c r="AR7" s="442"/>
      <c r="AS7" s="442"/>
      <c r="AT7" s="442"/>
      <c r="AU7" s="443"/>
      <c r="AZ7" s="45">
        <v>44201</v>
      </c>
    </row>
    <row r="8" spans="1:52" ht="15" customHeight="1" x14ac:dyDescent="0.25">
      <c r="A8" s="39" t="s">
        <v>65</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41"/>
      <c r="AL8" s="442"/>
      <c r="AM8" s="442"/>
      <c r="AN8" s="442"/>
      <c r="AO8" s="442"/>
      <c r="AP8" s="442"/>
      <c r="AQ8" s="442"/>
      <c r="AR8" s="442"/>
      <c r="AS8" s="442"/>
      <c r="AT8" s="442"/>
      <c r="AU8" s="443"/>
      <c r="AZ8" s="45">
        <v>44202</v>
      </c>
    </row>
    <row r="9" spans="1:52" ht="15" customHeight="1" x14ac:dyDescent="0.25">
      <c r="A9" s="39" t="s">
        <v>7</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41"/>
      <c r="AL9" s="442"/>
      <c r="AM9" s="442"/>
      <c r="AN9" s="442"/>
      <c r="AO9" s="442"/>
      <c r="AP9" s="442"/>
      <c r="AQ9" s="442"/>
      <c r="AR9" s="442"/>
      <c r="AS9" s="442"/>
      <c r="AT9" s="442"/>
      <c r="AU9" s="443"/>
      <c r="AZ9" s="45">
        <v>44203</v>
      </c>
    </row>
    <row r="10" spans="1:52" ht="15" customHeight="1" x14ac:dyDescent="0.25">
      <c r="A10" s="39" t="s">
        <v>8</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41"/>
      <c r="AL10" s="442"/>
      <c r="AM10" s="442"/>
      <c r="AN10" s="442"/>
      <c r="AO10" s="442"/>
      <c r="AP10" s="442"/>
      <c r="AQ10" s="442"/>
      <c r="AR10" s="442"/>
      <c r="AS10" s="442"/>
      <c r="AT10" s="442"/>
      <c r="AU10" s="443"/>
      <c r="AZ10" s="45">
        <v>44204</v>
      </c>
    </row>
    <row r="11" spans="1:52" ht="15" customHeight="1" x14ac:dyDescent="0.25">
      <c r="A11" s="41" t="s">
        <v>70</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41"/>
      <c r="AL11" s="442"/>
      <c r="AM11" s="442"/>
      <c r="AN11" s="442"/>
      <c r="AO11" s="442"/>
      <c r="AP11" s="442"/>
      <c r="AQ11" s="442"/>
      <c r="AR11" s="442"/>
      <c r="AS11" s="442"/>
      <c r="AT11" s="442"/>
      <c r="AU11" s="443"/>
      <c r="AZ11" s="45">
        <v>44205</v>
      </c>
    </row>
    <row r="12" spans="1:52" ht="47.25" customHeight="1" thickBot="1" x14ac:dyDescent="0.3">
      <c r="A12" s="436" t="s">
        <v>75</v>
      </c>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44"/>
      <c r="AL12" s="445"/>
      <c r="AM12" s="445"/>
      <c r="AN12" s="445"/>
      <c r="AO12" s="445"/>
      <c r="AP12" s="445"/>
      <c r="AQ12" s="445"/>
      <c r="AR12" s="445"/>
      <c r="AS12" s="445"/>
      <c r="AT12" s="445"/>
      <c r="AU12" s="446"/>
      <c r="AZ12" s="45">
        <v>44206</v>
      </c>
    </row>
    <row r="13" spans="1:52" ht="17.100000000000001" customHeight="1" x14ac:dyDescent="0.25">
      <c r="A13" s="462" t="s">
        <v>11</v>
      </c>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4"/>
      <c r="AZ13" s="45">
        <v>44207</v>
      </c>
    </row>
    <row r="14" spans="1:52" ht="44.25" customHeight="1" thickBot="1" x14ac:dyDescent="0.3">
      <c r="A14" s="172" t="s">
        <v>105</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313"/>
      <c r="AZ14" s="45">
        <v>44208</v>
      </c>
    </row>
    <row r="15" spans="1:52" ht="23.1" customHeight="1" x14ac:dyDescent="0.25">
      <c r="A15" s="323" t="s">
        <v>13</v>
      </c>
      <c r="B15" s="324"/>
      <c r="C15" s="324"/>
      <c r="D15" s="324"/>
      <c r="E15" s="324"/>
      <c r="F15" s="324"/>
      <c r="G15" s="324"/>
      <c r="H15" s="324"/>
      <c r="I15" s="324"/>
      <c r="J15" s="324"/>
      <c r="K15" s="324"/>
      <c r="L15" s="324"/>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4"/>
      <c r="AZ15" s="45">
        <v>44209</v>
      </c>
    </row>
    <row r="16" spans="1:52" ht="23.1" customHeight="1" thickBot="1" x14ac:dyDescent="0.3">
      <c r="A16" s="325"/>
      <c r="B16" s="326"/>
      <c r="C16" s="326"/>
      <c r="D16" s="326"/>
      <c r="E16" s="326"/>
      <c r="F16" s="326"/>
      <c r="G16" s="326"/>
      <c r="H16" s="326"/>
      <c r="I16" s="326"/>
      <c r="J16" s="326"/>
      <c r="K16" s="326"/>
      <c r="L16" s="326"/>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6"/>
      <c r="AZ16" s="45">
        <v>44210</v>
      </c>
    </row>
    <row r="17" spans="1:52" ht="23.1" customHeight="1" x14ac:dyDescent="0.25">
      <c r="A17" s="337"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338" t="s">
        <v>106</v>
      </c>
      <c r="AA17" s="338"/>
      <c r="AB17" s="338"/>
      <c r="AC17" s="338"/>
      <c r="AD17" s="338"/>
      <c r="AE17" s="338"/>
      <c r="AF17" s="338"/>
      <c r="AG17" s="338"/>
      <c r="AH17" s="338"/>
      <c r="AI17" s="338"/>
      <c r="AJ17" s="388"/>
      <c r="AK17" s="388"/>
      <c r="AL17" s="388"/>
      <c r="AM17" s="388"/>
      <c r="AN17" s="388"/>
      <c r="AO17" s="388"/>
      <c r="AP17" s="388"/>
      <c r="AQ17" s="388"/>
      <c r="AR17" s="388"/>
      <c r="AS17" s="388"/>
      <c r="AT17" s="388"/>
      <c r="AU17" s="390"/>
      <c r="AZ17" s="45">
        <v>44211</v>
      </c>
    </row>
    <row r="18" spans="1:52" ht="23.1" customHeight="1" thickBot="1" x14ac:dyDescent="0.3">
      <c r="A18" s="172"/>
      <c r="B18" s="173"/>
      <c r="C18" s="173"/>
      <c r="D18" s="173"/>
      <c r="E18" s="389"/>
      <c r="F18" s="389"/>
      <c r="G18" s="389"/>
      <c r="H18" s="389"/>
      <c r="I18" s="389"/>
      <c r="J18" s="389"/>
      <c r="K18" s="389"/>
      <c r="L18" s="389"/>
      <c r="M18" s="389"/>
      <c r="N18" s="389"/>
      <c r="O18" s="389"/>
      <c r="P18" s="389"/>
      <c r="Q18" s="389"/>
      <c r="R18" s="389"/>
      <c r="S18" s="389"/>
      <c r="T18" s="389"/>
      <c r="U18" s="389"/>
      <c r="V18" s="389"/>
      <c r="W18" s="389"/>
      <c r="X18" s="389"/>
      <c r="Y18" s="389"/>
      <c r="Z18" s="173"/>
      <c r="AA18" s="173"/>
      <c r="AB18" s="173"/>
      <c r="AC18" s="173"/>
      <c r="AD18" s="173"/>
      <c r="AE18" s="173"/>
      <c r="AF18" s="173"/>
      <c r="AG18" s="173"/>
      <c r="AH18" s="173"/>
      <c r="AI18" s="173"/>
      <c r="AJ18" s="389"/>
      <c r="AK18" s="389"/>
      <c r="AL18" s="389"/>
      <c r="AM18" s="389"/>
      <c r="AN18" s="389"/>
      <c r="AO18" s="389"/>
      <c r="AP18" s="389"/>
      <c r="AQ18" s="389"/>
      <c r="AR18" s="389"/>
      <c r="AS18" s="389"/>
      <c r="AT18" s="389"/>
      <c r="AU18" s="391"/>
      <c r="AZ18" s="45">
        <v>44212</v>
      </c>
    </row>
    <row r="19" spans="1:52" ht="17.100000000000001" customHeight="1" thickBot="1" x14ac:dyDescent="0.3">
      <c r="A19" s="465" t="s">
        <v>91</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7"/>
      <c r="AZ19" s="45">
        <v>44213</v>
      </c>
    </row>
    <row r="20" spans="1:52" ht="17.100000000000001" customHeight="1" thickBot="1" x14ac:dyDescent="0.3">
      <c r="A20" s="259" t="s">
        <v>92</v>
      </c>
      <c r="B20" s="260"/>
      <c r="C20" s="260"/>
      <c r="D20" s="260"/>
      <c r="E20" s="260"/>
      <c r="F20" s="260"/>
      <c r="G20" s="266"/>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1"/>
      <c r="AZ20" s="45">
        <v>44214</v>
      </c>
    </row>
    <row r="21" spans="1:52" ht="24" customHeight="1" x14ac:dyDescent="0.25">
      <c r="A21" s="339" t="s">
        <v>53</v>
      </c>
      <c r="B21" s="340"/>
      <c r="C21" s="340"/>
      <c r="D21" s="340"/>
      <c r="E21" s="340"/>
      <c r="F21" s="341"/>
      <c r="G21" s="423"/>
      <c r="H21" s="424"/>
      <c r="I21" s="424"/>
      <c r="J21" s="424"/>
      <c r="K21" s="424"/>
      <c r="L21" s="424"/>
      <c r="M21" s="424"/>
      <c r="N21" s="424"/>
      <c r="O21" s="424"/>
      <c r="P21" s="424"/>
      <c r="Q21" s="424"/>
      <c r="R21" s="424"/>
      <c r="S21" s="424"/>
      <c r="T21" s="424"/>
      <c r="U21" s="424"/>
      <c r="V21" s="424"/>
      <c r="W21" s="424"/>
      <c r="X21" s="424"/>
      <c r="Y21" s="424"/>
      <c r="Z21" s="424"/>
      <c r="AA21" s="424"/>
      <c r="AC21" s="227" t="s">
        <v>52</v>
      </c>
      <c r="AD21" s="227"/>
      <c r="AE21" s="227"/>
      <c r="AF21" s="227"/>
      <c r="AG21" s="227"/>
      <c r="AH21" s="227"/>
      <c r="AI21" s="227"/>
      <c r="AJ21" s="227"/>
      <c r="AK21" s="227"/>
      <c r="AL21" s="227"/>
      <c r="AM21" s="227"/>
      <c r="AN21" s="227"/>
      <c r="AO21" s="227"/>
      <c r="AP21" s="227"/>
      <c r="AQ21" s="227"/>
      <c r="AR21" s="227"/>
      <c r="AS21" s="227"/>
      <c r="AT21" s="227"/>
      <c r="AU21" s="228"/>
      <c r="AZ21" s="45">
        <v>44215</v>
      </c>
    </row>
    <row r="22" spans="1:52" ht="24" customHeight="1" x14ac:dyDescent="0.25">
      <c r="A22" s="342"/>
      <c r="B22" s="343"/>
      <c r="C22" s="343"/>
      <c r="D22" s="343"/>
      <c r="E22" s="343"/>
      <c r="F22" s="344"/>
      <c r="G22" s="425"/>
      <c r="H22" s="426"/>
      <c r="I22" s="426"/>
      <c r="J22" s="426"/>
      <c r="K22" s="426"/>
      <c r="L22" s="426"/>
      <c r="M22" s="426"/>
      <c r="N22" s="426"/>
      <c r="O22" s="426"/>
      <c r="P22" s="426"/>
      <c r="Q22" s="426"/>
      <c r="R22" s="426"/>
      <c r="S22" s="426"/>
      <c r="T22" s="426"/>
      <c r="U22" s="426"/>
      <c r="V22" s="426"/>
      <c r="W22" s="426"/>
      <c r="X22" s="426"/>
      <c r="Y22" s="426"/>
      <c r="Z22" s="426"/>
      <c r="AA22" s="426"/>
      <c r="AB22" s="46"/>
      <c r="AC22" s="395"/>
      <c r="AD22" s="396"/>
      <c r="AE22" s="396"/>
      <c r="AF22" s="396"/>
      <c r="AG22" s="396"/>
      <c r="AH22" s="396"/>
      <c r="AI22" s="396"/>
      <c r="AJ22" s="396"/>
      <c r="AK22" s="396"/>
      <c r="AL22" s="396"/>
      <c r="AM22" s="396"/>
      <c r="AN22" s="396"/>
      <c r="AO22" s="396"/>
      <c r="AP22" s="396"/>
      <c r="AQ22" s="396"/>
      <c r="AR22" s="396"/>
      <c r="AS22" s="396"/>
      <c r="AT22" s="396"/>
      <c r="AU22" s="397"/>
      <c r="AZ22" s="45">
        <v>44216</v>
      </c>
    </row>
    <row r="23" spans="1:52" ht="5.0999999999999996" customHeight="1" x14ac:dyDescent="0.25">
      <c r="A23" s="11"/>
      <c r="X23" s="46"/>
      <c r="Y23" s="46"/>
      <c r="Z23" s="46"/>
      <c r="AA23" s="46"/>
      <c r="AB23" s="46"/>
      <c r="AC23" s="371"/>
      <c r="AD23" s="350"/>
      <c r="AE23" s="350"/>
      <c r="AF23" s="350"/>
      <c r="AG23" s="350"/>
      <c r="AH23" s="350"/>
      <c r="AI23" s="350"/>
      <c r="AJ23" s="350"/>
      <c r="AK23" s="350"/>
      <c r="AL23" s="350"/>
      <c r="AM23" s="350"/>
      <c r="AN23" s="350"/>
      <c r="AO23" s="350"/>
      <c r="AP23" s="350"/>
      <c r="AQ23" s="350"/>
      <c r="AR23" s="350"/>
      <c r="AS23" s="350"/>
      <c r="AT23" s="350"/>
      <c r="AU23" s="351"/>
      <c r="AZ23" s="45">
        <v>44217</v>
      </c>
    </row>
    <row r="24" spans="1:52" ht="24" customHeight="1" x14ac:dyDescent="0.25">
      <c r="A24" s="339" t="s">
        <v>110</v>
      </c>
      <c r="B24" s="340"/>
      <c r="C24" s="340"/>
      <c r="D24" s="340"/>
      <c r="E24" s="340"/>
      <c r="F24" s="341"/>
      <c r="G24" s="429"/>
      <c r="H24" s="430"/>
      <c r="I24" s="430"/>
      <c r="J24" s="430"/>
      <c r="K24" s="430"/>
      <c r="L24" s="430"/>
      <c r="M24" s="430"/>
      <c r="N24" s="430"/>
      <c r="O24" s="430"/>
      <c r="P24" s="430"/>
      <c r="Q24" s="430"/>
      <c r="R24" s="430"/>
      <c r="S24" s="430"/>
      <c r="T24" s="430"/>
      <c r="U24" s="430"/>
      <c r="V24" s="430"/>
      <c r="W24" s="430"/>
      <c r="X24" s="430"/>
      <c r="Y24" s="430"/>
      <c r="Z24" s="430"/>
      <c r="AA24" s="430"/>
      <c r="AB24" s="46"/>
      <c r="AC24" s="371"/>
      <c r="AD24" s="350"/>
      <c r="AE24" s="350"/>
      <c r="AF24" s="350"/>
      <c r="AG24" s="350"/>
      <c r="AH24" s="350"/>
      <c r="AI24" s="350"/>
      <c r="AJ24" s="350"/>
      <c r="AK24" s="350"/>
      <c r="AL24" s="350"/>
      <c r="AM24" s="350"/>
      <c r="AN24" s="350"/>
      <c r="AO24" s="350"/>
      <c r="AP24" s="350"/>
      <c r="AQ24" s="350"/>
      <c r="AR24" s="350"/>
      <c r="AS24" s="350"/>
      <c r="AT24" s="350"/>
      <c r="AU24" s="351"/>
      <c r="AZ24" s="45">
        <v>44218</v>
      </c>
    </row>
    <row r="25" spans="1:52" ht="24" customHeight="1" x14ac:dyDescent="0.25">
      <c r="A25" s="342"/>
      <c r="B25" s="343"/>
      <c r="C25" s="343"/>
      <c r="D25" s="343"/>
      <c r="E25" s="343"/>
      <c r="F25" s="344"/>
      <c r="G25" s="431"/>
      <c r="H25" s="432"/>
      <c r="I25" s="432"/>
      <c r="J25" s="432"/>
      <c r="K25" s="432"/>
      <c r="L25" s="432"/>
      <c r="M25" s="432"/>
      <c r="N25" s="432"/>
      <c r="O25" s="432"/>
      <c r="P25" s="432"/>
      <c r="Q25" s="432"/>
      <c r="R25" s="432"/>
      <c r="S25" s="432"/>
      <c r="T25" s="432"/>
      <c r="U25" s="432"/>
      <c r="V25" s="432"/>
      <c r="W25" s="432"/>
      <c r="X25" s="432"/>
      <c r="Y25" s="432"/>
      <c r="Z25" s="432"/>
      <c r="AA25" s="432"/>
      <c r="AB25" s="46"/>
      <c r="AC25" s="371"/>
      <c r="AD25" s="350"/>
      <c r="AE25" s="350"/>
      <c r="AF25" s="350"/>
      <c r="AG25" s="350"/>
      <c r="AH25" s="350"/>
      <c r="AI25" s="350"/>
      <c r="AJ25" s="350"/>
      <c r="AK25" s="350"/>
      <c r="AL25" s="350"/>
      <c r="AM25" s="350"/>
      <c r="AN25" s="350"/>
      <c r="AO25" s="350"/>
      <c r="AP25" s="350"/>
      <c r="AQ25" s="350"/>
      <c r="AR25" s="350"/>
      <c r="AS25" s="350"/>
      <c r="AT25" s="350"/>
      <c r="AU25" s="351"/>
      <c r="AZ25" s="45">
        <v>44219</v>
      </c>
    </row>
    <row r="26" spans="1:52" ht="5.0999999999999996" customHeight="1" x14ac:dyDescent="0.25">
      <c r="A26" s="11"/>
      <c r="X26" s="46"/>
      <c r="Y26" s="46"/>
      <c r="Z26" s="46"/>
      <c r="AA26" s="46"/>
      <c r="AB26" s="46"/>
      <c r="AC26" s="371"/>
      <c r="AD26" s="350"/>
      <c r="AE26" s="350"/>
      <c r="AF26" s="350"/>
      <c r="AG26" s="350"/>
      <c r="AH26" s="350"/>
      <c r="AI26" s="350"/>
      <c r="AJ26" s="350"/>
      <c r="AK26" s="350"/>
      <c r="AL26" s="350"/>
      <c r="AM26" s="350"/>
      <c r="AN26" s="350"/>
      <c r="AO26" s="350"/>
      <c r="AP26" s="350"/>
      <c r="AQ26" s="350"/>
      <c r="AR26" s="350"/>
      <c r="AS26" s="350"/>
      <c r="AT26" s="350"/>
      <c r="AU26" s="351"/>
      <c r="AZ26" s="45">
        <v>44220</v>
      </c>
    </row>
    <row r="27" spans="1:52" ht="24" customHeight="1" x14ac:dyDescent="0.25">
      <c r="A27" s="405" t="s">
        <v>111</v>
      </c>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6"/>
      <c r="AC27" s="371"/>
      <c r="AD27" s="350"/>
      <c r="AE27" s="350"/>
      <c r="AF27" s="350"/>
      <c r="AG27" s="350"/>
      <c r="AH27" s="350"/>
      <c r="AI27" s="350"/>
      <c r="AJ27" s="350"/>
      <c r="AK27" s="350"/>
      <c r="AL27" s="350"/>
      <c r="AM27" s="350"/>
      <c r="AN27" s="350"/>
      <c r="AO27" s="350"/>
      <c r="AP27" s="350"/>
      <c r="AQ27" s="350"/>
      <c r="AR27" s="350"/>
      <c r="AS27" s="350"/>
      <c r="AT27" s="350"/>
      <c r="AU27" s="351"/>
      <c r="AZ27" s="45">
        <v>44221</v>
      </c>
    </row>
    <row r="28" spans="1:52" ht="24" customHeight="1" x14ac:dyDescent="0.2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6"/>
      <c r="AC28" s="371"/>
      <c r="AD28" s="350"/>
      <c r="AE28" s="350"/>
      <c r="AF28" s="350"/>
      <c r="AG28" s="350"/>
      <c r="AH28" s="350"/>
      <c r="AI28" s="350"/>
      <c r="AJ28" s="350"/>
      <c r="AK28" s="350"/>
      <c r="AL28" s="350"/>
      <c r="AM28" s="350"/>
      <c r="AN28" s="350"/>
      <c r="AO28" s="350"/>
      <c r="AP28" s="350"/>
      <c r="AQ28" s="350"/>
      <c r="AR28" s="350"/>
      <c r="AS28" s="350"/>
      <c r="AT28" s="350"/>
      <c r="AU28" s="351"/>
      <c r="AZ28" s="45">
        <v>44222</v>
      </c>
    </row>
    <row r="29" spans="1:52" ht="5.0999999999999996" customHeight="1" x14ac:dyDescent="0.25">
      <c r="A29" s="11"/>
      <c r="X29" s="46"/>
      <c r="Y29" s="46"/>
      <c r="Z29" s="46"/>
      <c r="AA29" s="46"/>
      <c r="AB29" s="46"/>
      <c r="AC29" s="371"/>
      <c r="AD29" s="350"/>
      <c r="AE29" s="350"/>
      <c r="AF29" s="350"/>
      <c r="AG29" s="350"/>
      <c r="AH29" s="350"/>
      <c r="AI29" s="350"/>
      <c r="AJ29" s="350"/>
      <c r="AK29" s="350"/>
      <c r="AL29" s="350"/>
      <c r="AM29" s="350"/>
      <c r="AN29" s="350"/>
      <c r="AO29" s="350"/>
      <c r="AP29" s="350"/>
      <c r="AQ29" s="350"/>
      <c r="AR29" s="350"/>
      <c r="AS29" s="350"/>
      <c r="AT29" s="350"/>
      <c r="AU29" s="351"/>
      <c r="AZ29" s="45">
        <v>44223</v>
      </c>
    </row>
    <row r="30" spans="1:52" ht="24" customHeight="1" x14ac:dyDescent="0.25">
      <c r="A30" s="185" t="s">
        <v>56</v>
      </c>
      <c r="B30" s="186"/>
      <c r="C30" s="180" t="s">
        <v>113</v>
      </c>
      <c r="D30" s="180"/>
      <c r="E30" s="180"/>
      <c r="F30" s="180"/>
      <c r="G30" s="180"/>
      <c r="H30" s="180"/>
      <c r="I30" s="180"/>
      <c r="J30" s="180"/>
      <c r="K30" s="180"/>
      <c r="L30" s="180"/>
      <c r="M30" s="180"/>
      <c r="N30" s="180"/>
      <c r="O30" s="180"/>
      <c r="P30" s="180"/>
      <c r="Q30" s="180"/>
      <c r="R30" s="186" t="s">
        <v>57</v>
      </c>
      <c r="S30" s="186"/>
      <c r="T30" s="180">
        <v>63457819</v>
      </c>
      <c r="U30" s="180"/>
      <c r="V30" s="180"/>
      <c r="W30" s="180"/>
      <c r="X30" s="180"/>
      <c r="Y30" s="180"/>
      <c r="Z30" s="180"/>
      <c r="AA30" s="180"/>
      <c r="AB30" s="433"/>
      <c r="AC30" s="371"/>
      <c r="AD30" s="350"/>
      <c r="AE30" s="350"/>
      <c r="AF30" s="350"/>
      <c r="AG30" s="350"/>
      <c r="AH30" s="350"/>
      <c r="AI30" s="350"/>
      <c r="AJ30" s="350"/>
      <c r="AK30" s="350"/>
      <c r="AL30" s="350"/>
      <c r="AM30" s="350"/>
      <c r="AN30" s="350"/>
      <c r="AO30" s="350"/>
      <c r="AP30" s="350"/>
      <c r="AQ30" s="350"/>
      <c r="AR30" s="350"/>
      <c r="AS30" s="350"/>
      <c r="AT30" s="350"/>
      <c r="AU30" s="351"/>
      <c r="AZ30" s="45">
        <v>44224</v>
      </c>
    </row>
    <row r="31" spans="1:52" ht="24" customHeight="1" x14ac:dyDescent="0.25">
      <c r="A31" s="185"/>
      <c r="B31" s="186"/>
      <c r="C31" s="434"/>
      <c r="D31" s="434"/>
      <c r="E31" s="434"/>
      <c r="F31" s="434"/>
      <c r="G31" s="434"/>
      <c r="H31" s="434"/>
      <c r="I31" s="434"/>
      <c r="J31" s="434"/>
      <c r="K31" s="434"/>
      <c r="L31" s="434"/>
      <c r="M31" s="434"/>
      <c r="N31" s="434"/>
      <c r="O31" s="434"/>
      <c r="P31" s="434"/>
      <c r="Q31" s="434"/>
      <c r="R31" s="186"/>
      <c r="S31" s="186"/>
      <c r="T31" s="434"/>
      <c r="U31" s="434"/>
      <c r="V31" s="434"/>
      <c r="W31" s="434"/>
      <c r="X31" s="434"/>
      <c r="Y31" s="434"/>
      <c r="Z31" s="434"/>
      <c r="AA31" s="434"/>
      <c r="AB31" s="435"/>
      <c r="AC31" s="398"/>
      <c r="AD31" s="352"/>
      <c r="AE31" s="352"/>
      <c r="AF31" s="352"/>
      <c r="AG31" s="352"/>
      <c r="AH31" s="352"/>
      <c r="AI31" s="352"/>
      <c r="AJ31" s="352"/>
      <c r="AK31" s="352"/>
      <c r="AL31" s="352"/>
      <c r="AM31" s="352"/>
      <c r="AN31" s="352"/>
      <c r="AO31" s="352"/>
      <c r="AP31" s="352"/>
      <c r="AQ31" s="352"/>
      <c r="AR31" s="352"/>
      <c r="AS31" s="352"/>
      <c r="AT31" s="352"/>
      <c r="AU31" s="353"/>
      <c r="AZ31" s="45">
        <v>44225</v>
      </c>
    </row>
    <row r="32" spans="1:52" ht="5.0999999999999996" customHeight="1" x14ac:dyDescent="0.25">
      <c r="A32" s="11"/>
      <c r="AC32" s="399" t="s">
        <v>108</v>
      </c>
      <c r="AD32" s="399"/>
      <c r="AE32" s="399"/>
      <c r="AF32" s="399"/>
      <c r="AG32" s="399"/>
      <c r="AH32" s="399"/>
      <c r="AI32" s="399"/>
      <c r="AJ32" s="399"/>
      <c r="AK32" s="399"/>
      <c r="AL32" s="399"/>
      <c r="AM32" s="399"/>
      <c r="AN32" s="399"/>
      <c r="AO32" s="399"/>
      <c r="AP32" s="399"/>
      <c r="AQ32" s="399"/>
      <c r="AR32" s="399"/>
      <c r="AS32" s="399"/>
      <c r="AT32" s="399"/>
      <c r="AU32" s="400"/>
      <c r="AZ32" s="45">
        <v>44226</v>
      </c>
    </row>
    <row r="33" spans="1:52" ht="24" customHeight="1" x14ac:dyDescent="0.25">
      <c r="A33" s="366" t="s">
        <v>60</v>
      </c>
      <c r="B33" s="367"/>
      <c r="C33" s="367"/>
      <c r="D33" s="368" t="s">
        <v>59</v>
      </c>
      <c r="E33" s="368"/>
      <c r="F33" s="117"/>
      <c r="G33" s="118"/>
      <c r="H33" s="371" t="s">
        <v>58</v>
      </c>
      <c r="I33" s="351"/>
      <c r="J33" s="117"/>
      <c r="K33" s="118"/>
      <c r="L33" s="393" t="s">
        <v>17</v>
      </c>
      <c r="M33" s="394"/>
      <c r="N33" s="394"/>
      <c r="O33" s="394"/>
      <c r="P33" s="394"/>
      <c r="Q33" s="394"/>
      <c r="R33" s="394"/>
      <c r="S33" s="394"/>
      <c r="T33" s="394"/>
      <c r="U33" s="345"/>
      <c r="V33" s="345"/>
      <c r="W33" s="345"/>
      <c r="X33" s="345"/>
      <c r="Y33" s="345"/>
      <c r="Z33" s="345"/>
      <c r="AA33" s="345"/>
      <c r="AB33" s="345"/>
      <c r="AC33" s="401"/>
      <c r="AD33" s="401"/>
      <c r="AE33" s="401"/>
      <c r="AF33" s="401"/>
      <c r="AG33" s="401"/>
      <c r="AH33" s="401"/>
      <c r="AI33" s="401"/>
      <c r="AJ33" s="401"/>
      <c r="AK33" s="401"/>
      <c r="AL33" s="401"/>
      <c r="AM33" s="401"/>
      <c r="AN33" s="401"/>
      <c r="AO33" s="401"/>
      <c r="AP33" s="401"/>
      <c r="AQ33" s="401"/>
      <c r="AR33" s="401"/>
      <c r="AS33" s="401"/>
      <c r="AT33" s="401"/>
      <c r="AU33" s="402"/>
      <c r="AZ33" s="45"/>
    </row>
    <row r="34" spans="1:52" ht="24" customHeight="1" thickBot="1" x14ac:dyDescent="0.3">
      <c r="A34" s="427" t="s">
        <v>112</v>
      </c>
      <c r="B34" s="428"/>
      <c r="C34" s="428"/>
      <c r="D34" s="428"/>
      <c r="E34" s="428"/>
      <c r="F34" s="428"/>
      <c r="G34" s="428"/>
      <c r="H34" s="428"/>
      <c r="I34" s="47"/>
      <c r="J34" s="47"/>
      <c r="K34" s="47"/>
      <c r="L34" s="47"/>
      <c r="M34" s="47"/>
      <c r="N34" s="47"/>
      <c r="O34" s="47"/>
      <c r="P34" s="47"/>
      <c r="Q34" s="47"/>
      <c r="R34" s="47"/>
      <c r="S34" s="47"/>
      <c r="T34" s="47"/>
      <c r="U34" s="47"/>
      <c r="V34" s="47"/>
      <c r="W34" s="47"/>
      <c r="X34" s="47"/>
      <c r="Y34" s="47"/>
      <c r="Z34" s="47"/>
      <c r="AA34" s="47"/>
      <c r="AB34" s="47"/>
      <c r="AC34" s="403" t="s">
        <v>109</v>
      </c>
      <c r="AD34" s="403"/>
      <c r="AE34" s="403"/>
      <c r="AF34" s="403"/>
      <c r="AG34" s="403"/>
      <c r="AH34" s="403"/>
      <c r="AI34" s="403"/>
      <c r="AJ34" s="403"/>
      <c r="AK34" s="403"/>
      <c r="AL34" s="403"/>
      <c r="AM34" s="403"/>
      <c r="AN34" s="403"/>
      <c r="AO34" s="403"/>
      <c r="AP34" s="403"/>
      <c r="AQ34" s="403"/>
      <c r="AR34" s="403"/>
      <c r="AS34" s="403"/>
      <c r="AT34" s="403"/>
      <c r="AU34" s="404"/>
      <c r="AZ34" s="45">
        <v>44227</v>
      </c>
    </row>
    <row r="35" spans="1:52" ht="17.100000000000001" customHeight="1" thickBot="1" x14ac:dyDescent="0.3">
      <c r="A35" s="259" t="s">
        <v>82</v>
      </c>
      <c r="B35" s="260"/>
      <c r="C35" s="257"/>
      <c r="D35" s="257"/>
      <c r="E35" s="260"/>
      <c r="F35" s="260"/>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7"/>
      <c r="AZ35" s="45">
        <v>44228</v>
      </c>
    </row>
    <row r="36" spans="1:52" ht="24" customHeight="1" thickBot="1" x14ac:dyDescent="0.3">
      <c r="A36" s="339" t="s">
        <v>53</v>
      </c>
      <c r="B36" s="340"/>
      <c r="C36" s="340"/>
      <c r="D36" s="340"/>
      <c r="E36" s="340"/>
      <c r="F36" s="341"/>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164" t="s">
        <v>52</v>
      </c>
      <c r="AG36" s="165"/>
      <c r="AH36" s="165"/>
      <c r="AI36" s="165"/>
      <c r="AJ36" s="165"/>
      <c r="AK36" s="165"/>
      <c r="AL36" s="165"/>
      <c r="AM36" s="165"/>
      <c r="AN36" s="165"/>
      <c r="AO36" s="165"/>
      <c r="AP36" s="165"/>
      <c r="AQ36" s="165"/>
      <c r="AR36" s="165"/>
      <c r="AS36" s="165"/>
      <c r="AT36" s="165"/>
      <c r="AU36" s="354"/>
      <c r="AZ36" s="45">
        <v>44229</v>
      </c>
    </row>
    <row r="37" spans="1:52" ht="24" customHeight="1" x14ac:dyDescent="0.25">
      <c r="A37" s="342"/>
      <c r="B37" s="343"/>
      <c r="C37" s="343"/>
      <c r="D37" s="343"/>
      <c r="E37" s="343"/>
      <c r="F37" s="344"/>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3"/>
      <c r="AF37" s="166"/>
      <c r="AG37" s="167"/>
      <c r="AH37" s="167"/>
      <c r="AI37" s="167"/>
      <c r="AJ37" s="167"/>
      <c r="AK37" s="167"/>
      <c r="AL37" s="167"/>
      <c r="AM37" s="167"/>
      <c r="AN37" s="167"/>
      <c r="AO37" s="167"/>
      <c r="AP37" s="167"/>
      <c r="AQ37" s="167"/>
      <c r="AR37" s="167"/>
      <c r="AS37" s="167"/>
      <c r="AT37" s="167"/>
      <c r="AU37" s="168"/>
      <c r="AZ37" s="45">
        <v>44230</v>
      </c>
    </row>
    <row r="38" spans="1:52" ht="5.0999999999999996" customHeight="1" x14ac:dyDescent="0.25">
      <c r="A38" s="11"/>
      <c r="AF38" s="169"/>
      <c r="AG38" s="170"/>
      <c r="AH38" s="170"/>
      <c r="AI38" s="170"/>
      <c r="AJ38" s="170"/>
      <c r="AK38" s="170"/>
      <c r="AL38" s="170"/>
      <c r="AM38" s="170"/>
      <c r="AN38" s="170"/>
      <c r="AO38" s="170"/>
      <c r="AP38" s="170"/>
      <c r="AQ38" s="170"/>
      <c r="AR38" s="170"/>
      <c r="AS38" s="170"/>
      <c r="AT38" s="170"/>
      <c r="AU38" s="171"/>
      <c r="AZ38" s="45">
        <v>44231</v>
      </c>
    </row>
    <row r="39" spans="1:52" ht="24" customHeight="1" x14ac:dyDescent="0.25">
      <c r="A39" s="339" t="s">
        <v>110</v>
      </c>
      <c r="B39" s="340"/>
      <c r="C39" s="340"/>
      <c r="D39" s="340"/>
      <c r="E39" s="340"/>
      <c r="F39" s="341"/>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6"/>
      <c r="AF39" s="169"/>
      <c r="AG39" s="170"/>
      <c r="AH39" s="170"/>
      <c r="AI39" s="170"/>
      <c r="AJ39" s="170"/>
      <c r="AK39" s="170"/>
      <c r="AL39" s="170"/>
      <c r="AM39" s="170"/>
      <c r="AN39" s="170"/>
      <c r="AO39" s="170"/>
      <c r="AP39" s="170"/>
      <c r="AQ39" s="170"/>
      <c r="AR39" s="170"/>
      <c r="AS39" s="170"/>
      <c r="AT39" s="170"/>
      <c r="AU39" s="171"/>
      <c r="AZ39" s="45">
        <v>44232</v>
      </c>
    </row>
    <row r="40" spans="1:52" ht="24" customHeight="1" x14ac:dyDescent="0.25">
      <c r="A40" s="342"/>
      <c r="B40" s="343"/>
      <c r="C40" s="343"/>
      <c r="D40" s="343"/>
      <c r="E40" s="343"/>
      <c r="F40" s="344"/>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8"/>
      <c r="AF40" s="169"/>
      <c r="AG40" s="170"/>
      <c r="AH40" s="170"/>
      <c r="AI40" s="170"/>
      <c r="AJ40" s="170"/>
      <c r="AK40" s="170"/>
      <c r="AL40" s="170"/>
      <c r="AM40" s="170"/>
      <c r="AN40" s="170"/>
      <c r="AO40" s="170"/>
      <c r="AP40" s="170"/>
      <c r="AQ40" s="170"/>
      <c r="AR40" s="170"/>
      <c r="AS40" s="170"/>
      <c r="AT40" s="170"/>
      <c r="AU40" s="171"/>
      <c r="AZ40" s="45">
        <v>44233</v>
      </c>
    </row>
    <row r="41" spans="1:52" ht="5.0999999999999996" customHeight="1" x14ac:dyDescent="0.25">
      <c r="A41" s="11"/>
      <c r="AF41" s="169"/>
      <c r="AG41" s="170"/>
      <c r="AH41" s="170"/>
      <c r="AI41" s="170"/>
      <c r="AJ41" s="170"/>
      <c r="AK41" s="170"/>
      <c r="AL41" s="170"/>
      <c r="AM41" s="170"/>
      <c r="AN41" s="170"/>
      <c r="AO41" s="170"/>
      <c r="AP41" s="170"/>
      <c r="AQ41" s="170"/>
      <c r="AR41" s="170"/>
      <c r="AS41" s="170"/>
      <c r="AT41" s="170"/>
      <c r="AU41" s="171"/>
      <c r="AZ41" s="45">
        <v>44234</v>
      </c>
    </row>
    <row r="42" spans="1:52" ht="20.100000000000001" customHeight="1" x14ac:dyDescent="0.25">
      <c r="A42" s="405" t="s">
        <v>111</v>
      </c>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7"/>
      <c r="AF42" s="169"/>
      <c r="AG42" s="170"/>
      <c r="AH42" s="170"/>
      <c r="AI42" s="170"/>
      <c r="AJ42" s="170"/>
      <c r="AK42" s="170"/>
      <c r="AL42" s="170"/>
      <c r="AM42" s="170"/>
      <c r="AN42" s="170"/>
      <c r="AO42" s="170"/>
      <c r="AP42" s="170"/>
      <c r="AQ42" s="170"/>
      <c r="AR42" s="170"/>
      <c r="AS42" s="170"/>
      <c r="AT42" s="170"/>
      <c r="AU42" s="171"/>
      <c r="AZ42" s="45">
        <v>44235</v>
      </c>
    </row>
    <row r="43" spans="1:52" ht="20.100000000000001" customHeight="1" x14ac:dyDescent="0.25">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10"/>
      <c r="AF43" s="169"/>
      <c r="AG43" s="170"/>
      <c r="AH43" s="170"/>
      <c r="AI43" s="170"/>
      <c r="AJ43" s="170"/>
      <c r="AK43" s="170"/>
      <c r="AL43" s="170"/>
      <c r="AM43" s="170"/>
      <c r="AN43" s="170"/>
      <c r="AO43" s="170"/>
      <c r="AP43" s="170"/>
      <c r="AQ43" s="170"/>
      <c r="AR43" s="170"/>
      <c r="AS43" s="170"/>
      <c r="AT43" s="170"/>
      <c r="AU43" s="171"/>
      <c r="AZ43" s="45">
        <v>44236</v>
      </c>
    </row>
    <row r="44" spans="1:52" ht="5.0999999999999996" customHeight="1" x14ac:dyDescent="0.25">
      <c r="A44" s="11"/>
      <c r="AF44" s="169"/>
      <c r="AG44" s="170"/>
      <c r="AH44" s="170"/>
      <c r="AI44" s="170"/>
      <c r="AJ44" s="170"/>
      <c r="AK44" s="170"/>
      <c r="AL44" s="170"/>
      <c r="AM44" s="170"/>
      <c r="AN44" s="170"/>
      <c r="AO44" s="170"/>
      <c r="AP44" s="170"/>
      <c r="AQ44" s="170"/>
      <c r="AR44" s="170"/>
      <c r="AS44" s="170"/>
      <c r="AT44" s="170"/>
      <c r="AU44" s="171"/>
      <c r="AZ44" s="45">
        <v>44237</v>
      </c>
    </row>
    <row r="45" spans="1:52" ht="24" customHeight="1" x14ac:dyDescent="0.25">
      <c r="A45" s="185" t="s">
        <v>56</v>
      </c>
      <c r="B45" s="186"/>
      <c r="C45" s="350"/>
      <c r="D45" s="350"/>
      <c r="E45" s="350"/>
      <c r="F45" s="350"/>
      <c r="G45" s="350"/>
      <c r="H45" s="350"/>
      <c r="I45" s="350"/>
      <c r="J45" s="350"/>
      <c r="K45" s="350"/>
      <c r="L45" s="350"/>
      <c r="M45" s="350"/>
      <c r="N45" s="350"/>
      <c r="O45" s="350"/>
      <c r="P45" s="350"/>
      <c r="Q45" s="350"/>
      <c r="R45" s="186" t="s">
        <v>57</v>
      </c>
      <c r="S45" s="186"/>
      <c r="T45" s="350"/>
      <c r="U45" s="350"/>
      <c r="V45" s="350"/>
      <c r="W45" s="350"/>
      <c r="X45" s="350"/>
      <c r="Y45" s="350"/>
      <c r="Z45" s="350"/>
      <c r="AA45" s="350"/>
      <c r="AB45" s="350"/>
      <c r="AC45" s="350"/>
      <c r="AD45" s="350"/>
      <c r="AE45" s="351"/>
      <c r="AF45" s="169"/>
      <c r="AG45" s="170"/>
      <c r="AH45" s="170"/>
      <c r="AI45" s="170"/>
      <c r="AJ45" s="170"/>
      <c r="AK45" s="170"/>
      <c r="AL45" s="170"/>
      <c r="AM45" s="170"/>
      <c r="AN45" s="170"/>
      <c r="AO45" s="170"/>
      <c r="AP45" s="170"/>
      <c r="AQ45" s="170"/>
      <c r="AR45" s="170"/>
      <c r="AS45" s="170"/>
      <c r="AT45" s="170"/>
      <c r="AU45" s="171"/>
      <c r="AZ45" s="45">
        <v>44238</v>
      </c>
    </row>
    <row r="46" spans="1:52" ht="24" customHeight="1" x14ac:dyDescent="0.25">
      <c r="A46" s="185"/>
      <c r="B46" s="186"/>
      <c r="C46" s="352"/>
      <c r="D46" s="352"/>
      <c r="E46" s="352"/>
      <c r="F46" s="352"/>
      <c r="G46" s="352"/>
      <c r="H46" s="352"/>
      <c r="I46" s="352"/>
      <c r="J46" s="352"/>
      <c r="K46" s="352"/>
      <c r="L46" s="352"/>
      <c r="M46" s="352"/>
      <c r="N46" s="352"/>
      <c r="O46" s="352"/>
      <c r="P46" s="352"/>
      <c r="Q46" s="352"/>
      <c r="R46" s="186"/>
      <c r="S46" s="186"/>
      <c r="T46" s="352"/>
      <c r="U46" s="352"/>
      <c r="V46" s="352"/>
      <c r="W46" s="352"/>
      <c r="X46" s="352"/>
      <c r="Y46" s="352"/>
      <c r="Z46" s="352"/>
      <c r="AA46" s="352"/>
      <c r="AB46" s="352"/>
      <c r="AC46" s="352"/>
      <c r="AD46" s="352"/>
      <c r="AE46" s="353"/>
      <c r="AF46" s="330"/>
      <c r="AG46" s="331"/>
      <c r="AH46" s="331"/>
      <c r="AI46" s="331"/>
      <c r="AJ46" s="331"/>
      <c r="AK46" s="331"/>
      <c r="AL46" s="331"/>
      <c r="AM46" s="331"/>
      <c r="AN46" s="331"/>
      <c r="AO46" s="331"/>
      <c r="AP46" s="331"/>
      <c r="AQ46" s="331"/>
      <c r="AR46" s="331"/>
      <c r="AS46" s="331"/>
      <c r="AT46" s="331"/>
      <c r="AU46" s="332"/>
      <c r="AZ46" s="45">
        <v>44239</v>
      </c>
    </row>
    <row r="47" spans="1:52" ht="5.0999999999999996" customHeight="1" x14ac:dyDescent="0.25">
      <c r="A47" s="11"/>
      <c r="AF47" s="395" t="s">
        <v>76</v>
      </c>
      <c r="AG47" s="396"/>
      <c r="AH47" s="396"/>
      <c r="AI47" s="396"/>
      <c r="AJ47" s="396"/>
      <c r="AK47" s="396"/>
      <c r="AL47" s="396"/>
      <c r="AM47" s="396"/>
      <c r="AN47" s="396"/>
      <c r="AO47" s="396"/>
      <c r="AP47" s="396"/>
      <c r="AQ47" s="396"/>
      <c r="AR47" s="396"/>
      <c r="AS47" s="396"/>
      <c r="AT47" s="396"/>
      <c r="AU47" s="419"/>
      <c r="AZ47" s="45">
        <v>44240</v>
      </c>
    </row>
    <row r="48" spans="1:52" ht="24" customHeight="1" x14ac:dyDescent="0.25">
      <c r="A48" s="366" t="s">
        <v>60</v>
      </c>
      <c r="B48" s="367"/>
      <c r="C48" s="367"/>
      <c r="D48" s="368" t="s">
        <v>59</v>
      </c>
      <c r="E48" s="368"/>
      <c r="F48" s="117"/>
      <c r="G48" s="118"/>
      <c r="H48" s="371" t="s">
        <v>58</v>
      </c>
      <c r="I48" s="351"/>
      <c r="J48" s="117"/>
      <c r="K48" s="118"/>
      <c r="L48" s="393" t="s">
        <v>17</v>
      </c>
      <c r="M48" s="394"/>
      <c r="N48" s="394"/>
      <c r="O48" s="394"/>
      <c r="P48" s="394"/>
      <c r="Q48" s="394"/>
      <c r="R48" s="394"/>
      <c r="S48" s="394"/>
      <c r="T48" s="394"/>
      <c r="U48" s="345"/>
      <c r="V48" s="345"/>
      <c r="W48" s="345"/>
      <c r="X48" s="345"/>
      <c r="Y48" s="345"/>
      <c r="Z48" s="345"/>
      <c r="AA48" s="345"/>
      <c r="AB48" s="345"/>
      <c r="AC48" s="345"/>
      <c r="AD48" s="345"/>
      <c r="AE48" s="346"/>
      <c r="AF48" s="398"/>
      <c r="AG48" s="352"/>
      <c r="AH48" s="352"/>
      <c r="AI48" s="352"/>
      <c r="AJ48" s="352"/>
      <c r="AK48" s="352"/>
      <c r="AL48" s="352"/>
      <c r="AM48" s="352"/>
      <c r="AN48" s="352"/>
      <c r="AO48" s="352"/>
      <c r="AP48" s="352"/>
      <c r="AQ48" s="352"/>
      <c r="AR48" s="352"/>
      <c r="AS48" s="352"/>
      <c r="AT48" s="352"/>
      <c r="AU48" s="420"/>
      <c r="AZ48" s="45"/>
    </row>
    <row r="49" spans="1:52" ht="24" customHeight="1" thickBot="1" x14ac:dyDescent="0.3">
      <c r="A49" s="366" t="s">
        <v>78</v>
      </c>
      <c r="B49" s="367"/>
      <c r="C49" s="421"/>
      <c r="D49" s="422"/>
      <c r="E49" s="417" t="s">
        <v>79</v>
      </c>
      <c r="F49" s="418"/>
      <c r="G49" s="418"/>
      <c r="H49" s="418"/>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347" t="s">
        <v>63</v>
      </c>
      <c r="AG49" s="348"/>
      <c r="AH49" s="348"/>
      <c r="AI49" s="348"/>
      <c r="AJ49" s="348"/>
      <c r="AK49" s="348"/>
      <c r="AL49" s="348"/>
      <c r="AM49" s="348"/>
      <c r="AN49" s="348"/>
      <c r="AO49" s="348"/>
      <c r="AP49" s="348"/>
      <c r="AQ49" s="348"/>
      <c r="AR49" s="348"/>
      <c r="AS49" s="348"/>
      <c r="AT49" s="348"/>
      <c r="AU49" s="349"/>
      <c r="AZ49" s="45">
        <v>44241</v>
      </c>
    </row>
    <row r="50" spans="1:52" ht="17.100000000000001" customHeight="1" thickBot="1" x14ac:dyDescent="0.3">
      <c r="A50" s="259" t="s">
        <v>83</v>
      </c>
      <c r="B50" s="260"/>
      <c r="C50" s="257"/>
      <c r="D50" s="257"/>
      <c r="E50" s="260"/>
      <c r="F50" s="260"/>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158"/>
      <c r="AG50" s="158"/>
      <c r="AH50" s="158"/>
      <c r="AI50" s="158"/>
      <c r="AJ50" s="158"/>
      <c r="AK50" s="158"/>
      <c r="AL50" s="158"/>
      <c r="AM50" s="158"/>
      <c r="AN50" s="158"/>
      <c r="AO50" s="158"/>
      <c r="AP50" s="158"/>
      <c r="AQ50" s="158"/>
      <c r="AR50" s="158"/>
      <c r="AS50" s="158"/>
      <c r="AT50" s="158"/>
      <c r="AU50" s="159"/>
      <c r="AZ50" s="45">
        <v>44242</v>
      </c>
    </row>
    <row r="51" spans="1:52" ht="24" customHeight="1" thickBot="1" x14ac:dyDescent="0.3">
      <c r="A51" s="339" t="s">
        <v>53</v>
      </c>
      <c r="B51" s="340"/>
      <c r="C51" s="340"/>
      <c r="D51" s="340"/>
      <c r="E51" s="340"/>
      <c r="F51" s="341"/>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6"/>
      <c r="AF51" s="164" t="s">
        <v>52</v>
      </c>
      <c r="AG51" s="165"/>
      <c r="AH51" s="165"/>
      <c r="AI51" s="165"/>
      <c r="AJ51" s="165"/>
      <c r="AK51" s="165"/>
      <c r="AL51" s="165"/>
      <c r="AM51" s="165"/>
      <c r="AN51" s="165"/>
      <c r="AO51" s="165"/>
      <c r="AP51" s="165"/>
      <c r="AQ51" s="165"/>
      <c r="AR51" s="165"/>
      <c r="AS51" s="165"/>
      <c r="AT51" s="165"/>
      <c r="AU51" s="354"/>
      <c r="AZ51" s="45">
        <v>44243</v>
      </c>
    </row>
    <row r="52" spans="1:52" ht="24" customHeight="1" x14ac:dyDescent="0.25">
      <c r="A52" s="342"/>
      <c r="B52" s="343"/>
      <c r="C52" s="343"/>
      <c r="D52" s="343"/>
      <c r="E52" s="343"/>
      <c r="F52" s="344"/>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8"/>
      <c r="AF52" s="166"/>
      <c r="AG52" s="167"/>
      <c r="AH52" s="167"/>
      <c r="AI52" s="167"/>
      <c r="AJ52" s="167"/>
      <c r="AK52" s="167"/>
      <c r="AL52" s="167"/>
      <c r="AM52" s="167"/>
      <c r="AN52" s="167"/>
      <c r="AO52" s="167"/>
      <c r="AP52" s="167"/>
      <c r="AQ52" s="167"/>
      <c r="AR52" s="167"/>
      <c r="AS52" s="167"/>
      <c r="AT52" s="167"/>
      <c r="AU52" s="168"/>
      <c r="AZ52" s="45">
        <v>44244</v>
      </c>
    </row>
    <row r="53" spans="1:52" ht="5.0999999999999996" customHeight="1" x14ac:dyDescent="0.25">
      <c r="A53" s="11"/>
      <c r="AF53" s="169"/>
      <c r="AG53" s="170"/>
      <c r="AH53" s="170"/>
      <c r="AI53" s="170"/>
      <c r="AJ53" s="170"/>
      <c r="AK53" s="170"/>
      <c r="AL53" s="170"/>
      <c r="AM53" s="170"/>
      <c r="AN53" s="170"/>
      <c r="AO53" s="170"/>
      <c r="AP53" s="170"/>
      <c r="AQ53" s="170"/>
      <c r="AR53" s="170"/>
      <c r="AS53" s="170"/>
      <c r="AT53" s="170"/>
      <c r="AU53" s="171"/>
      <c r="AZ53" s="45">
        <v>44245</v>
      </c>
    </row>
    <row r="54" spans="1:52" ht="24" customHeight="1" x14ac:dyDescent="0.25">
      <c r="A54" s="339" t="s">
        <v>54</v>
      </c>
      <c r="B54" s="340"/>
      <c r="C54" s="340"/>
      <c r="D54" s="340"/>
      <c r="E54" s="340"/>
      <c r="F54" s="341"/>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6"/>
      <c r="AF54" s="169"/>
      <c r="AG54" s="170"/>
      <c r="AH54" s="170"/>
      <c r="AI54" s="170"/>
      <c r="AJ54" s="170"/>
      <c r="AK54" s="170"/>
      <c r="AL54" s="170"/>
      <c r="AM54" s="170"/>
      <c r="AN54" s="170"/>
      <c r="AO54" s="170"/>
      <c r="AP54" s="170"/>
      <c r="AQ54" s="170"/>
      <c r="AR54" s="170"/>
      <c r="AS54" s="170"/>
      <c r="AT54" s="170"/>
      <c r="AU54" s="171"/>
      <c r="AZ54" s="45">
        <v>44246</v>
      </c>
    </row>
    <row r="55" spans="1:52" ht="24" customHeight="1" x14ac:dyDescent="0.25">
      <c r="A55" s="342"/>
      <c r="B55" s="343"/>
      <c r="C55" s="343"/>
      <c r="D55" s="343"/>
      <c r="E55" s="343"/>
      <c r="F55" s="344"/>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8"/>
      <c r="AF55" s="169"/>
      <c r="AG55" s="170"/>
      <c r="AH55" s="170"/>
      <c r="AI55" s="170"/>
      <c r="AJ55" s="170"/>
      <c r="AK55" s="170"/>
      <c r="AL55" s="170"/>
      <c r="AM55" s="170"/>
      <c r="AN55" s="170"/>
      <c r="AO55" s="170"/>
      <c r="AP55" s="170"/>
      <c r="AQ55" s="170"/>
      <c r="AR55" s="170"/>
      <c r="AS55" s="170"/>
      <c r="AT55" s="170"/>
      <c r="AU55" s="171"/>
      <c r="AZ55" s="45">
        <v>44247</v>
      </c>
    </row>
    <row r="56" spans="1:52" ht="5.0999999999999996" customHeight="1" x14ac:dyDescent="0.25">
      <c r="A56" s="11"/>
      <c r="AF56" s="169"/>
      <c r="AG56" s="170"/>
      <c r="AH56" s="170"/>
      <c r="AI56" s="170"/>
      <c r="AJ56" s="170"/>
      <c r="AK56" s="170"/>
      <c r="AL56" s="170"/>
      <c r="AM56" s="170"/>
      <c r="AN56" s="170"/>
      <c r="AO56" s="170"/>
      <c r="AP56" s="170"/>
      <c r="AQ56" s="170"/>
      <c r="AR56" s="170"/>
      <c r="AS56" s="170"/>
      <c r="AT56" s="170"/>
      <c r="AU56" s="171"/>
      <c r="AZ56" s="45">
        <v>44248</v>
      </c>
    </row>
    <row r="57" spans="1:52" ht="24" customHeight="1" x14ac:dyDescent="0.25">
      <c r="A57" s="339" t="s">
        <v>55</v>
      </c>
      <c r="B57" s="340"/>
      <c r="C57" s="340"/>
      <c r="D57" s="340"/>
      <c r="E57" s="340"/>
      <c r="F57" s="341"/>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6"/>
      <c r="AF57" s="169"/>
      <c r="AG57" s="170"/>
      <c r="AH57" s="170"/>
      <c r="AI57" s="170"/>
      <c r="AJ57" s="170"/>
      <c r="AK57" s="170"/>
      <c r="AL57" s="170"/>
      <c r="AM57" s="170"/>
      <c r="AN57" s="170"/>
      <c r="AO57" s="170"/>
      <c r="AP57" s="170"/>
      <c r="AQ57" s="170"/>
      <c r="AR57" s="170"/>
      <c r="AS57" s="170"/>
      <c r="AT57" s="170"/>
      <c r="AU57" s="171"/>
      <c r="AZ57" s="45">
        <v>44249</v>
      </c>
    </row>
    <row r="58" spans="1:52" ht="24" customHeight="1" x14ac:dyDescent="0.25">
      <c r="A58" s="342"/>
      <c r="B58" s="343"/>
      <c r="C58" s="343"/>
      <c r="D58" s="343"/>
      <c r="E58" s="343"/>
      <c r="F58" s="344"/>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8"/>
      <c r="AF58" s="169"/>
      <c r="AG58" s="170"/>
      <c r="AH58" s="170"/>
      <c r="AI58" s="170"/>
      <c r="AJ58" s="170"/>
      <c r="AK58" s="170"/>
      <c r="AL58" s="170"/>
      <c r="AM58" s="170"/>
      <c r="AN58" s="170"/>
      <c r="AO58" s="170"/>
      <c r="AP58" s="170"/>
      <c r="AQ58" s="170"/>
      <c r="AR58" s="170"/>
      <c r="AS58" s="170"/>
      <c r="AT58" s="170"/>
      <c r="AU58" s="171"/>
      <c r="AZ58" s="45">
        <v>44250</v>
      </c>
    </row>
    <row r="59" spans="1:52" ht="5.0999999999999996" customHeight="1" x14ac:dyDescent="0.25">
      <c r="A59" s="11"/>
      <c r="AF59" s="169"/>
      <c r="AG59" s="170"/>
      <c r="AH59" s="170"/>
      <c r="AI59" s="170"/>
      <c r="AJ59" s="170"/>
      <c r="AK59" s="170"/>
      <c r="AL59" s="170"/>
      <c r="AM59" s="170"/>
      <c r="AN59" s="170"/>
      <c r="AO59" s="170"/>
      <c r="AP59" s="170"/>
      <c r="AQ59" s="170"/>
      <c r="AR59" s="170"/>
      <c r="AS59" s="170"/>
      <c r="AT59" s="170"/>
      <c r="AU59" s="171"/>
      <c r="AZ59" s="45">
        <v>44251</v>
      </c>
    </row>
    <row r="60" spans="1:52" ht="24" customHeight="1" x14ac:dyDescent="0.25">
      <c r="A60" s="185" t="s">
        <v>56</v>
      </c>
      <c r="B60" s="186"/>
      <c r="C60" s="350"/>
      <c r="D60" s="350"/>
      <c r="E60" s="350"/>
      <c r="F60" s="350"/>
      <c r="G60" s="350"/>
      <c r="H60" s="350"/>
      <c r="I60" s="350"/>
      <c r="J60" s="350"/>
      <c r="K60" s="350"/>
      <c r="L60" s="350"/>
      <c r="M60" s="350"/>
      <c r="N60" s="350"/>
      <c r="O60" s="350"/>
      <c r="P60" s="350"/>
      <c r="Q60" s="350"/>
      <c r="R60" s="186" t="s">
        <v>57</v>
      </c>
      <c r="S60" s="186"/>
      <c r="T60" s="350"/>
      <c r="U60" s="350"/>
      <c r="V60" s="350"/>
      <c r="W60" s="350"/>
      <c r="X60" s="350"/>
      <c r="Y60" s="350"/>
      <c r="Z60" s="350"/>
      <c r="AA60" s="350"/>
      <c r="AB60" s="350"/>
      <c r="AC60" s="350"/>
      <c r="AD60" s="350"/>
      <c r="AE60" s="351"/>
      <c r="AF60" s="169"/>
      <c r="AG60" s="170"/>
      <c r="AH60" s="170"/>
      <c r="AI60" s="170"/>
      <c r="AJ60" s="170"/>
      <c r="AK60" s="170"/>
      <c r="AL60" s="170"/>
      <c r="AM60" s="170"/>
      <c r="AN60" s="170"/>
      <c r="AO60" s="170"/>
      <c r="AP60" s="170"/>
      <c r="AQ60" s="170"/>
      <c r="AR60" s="170"/>
      <c r="AS60" s="170"/>
      <c r="AT60" s="170"/>
      <c r="AU60" s="171"/>
      <c r="AZ60" s="45">
        <v>44252</v>
      </c>
    </row>
    <row r="61" spans="1:52" ht="24" customHeight="1" x14ac:dyDescent="0.25">
      <c r="A61" s="185"/>
      <c r="B61" s="186"/>
      <c r="C61" s="352"/>
      <c r="D61" s="352"/>
      <c r="E61" s="352"/>
      <c r="F61" s="352"/>
      <c r="G61" s="352"/>
      <c r="H61" s="352"/>
      <c r="I61" s="352"/>
      <c r="J61" s="352"/>
      <c r="K61" s="352"/>
      <c r="L61" s="352"/>
      <c r="M61" s="352"/>
      <c r="N61" s="352"/>
      <c r="O61" s="352"/>
      <c r="P61" s="352"/>
      <c r="Q61" s="352"/>
      <c r="R61" s="186"/>
      <c r="S61" s="186"/>
      <c r="T61" s="352"/>
      <c r="U61" s="352"/>
      <c r="V61" s="352"/>
      <c r="W61" s="352"/>
      <c r="X61" s="352"/>
      <c r="Y61" s="352"/>
      <c r="Z61" s="352"/>
      <c r="AA61" s="352"/>
      <c r="AB61" s="352"/>
      <c r="AC61" s="352"/>
      <c r="AD61" s="352"/>
      <c r="AE61" s="353"/>
      <c r="AF61" s="330"/>
      <c r="AG61" s="331"/>
      <c r="AH61" s="331"/>
      <c r="AI61" s="331"/>
      <c r="AJ61" s="331"/>
      <c r="AK61" s="331"/>
      <c r="AL61" s="331"/>
      <c r="AM61" s="331"/>
      <c r="AN61" s="331"/>
      <c r="AO61" s="331"/>
      <c r="AP61" s="331"/>
      <c r="AQ61" s="331"/>
      <c r="AR61" s="331"/>
      <c r="AS61" s="331"/>
      <c r="AT61" s="331"/>
      <c r="AU61" s="332"/>
      <c r="AZ61" s="45">
        <v>44253</v>
      </c>
    </row>
    <row r="62" spans="1:52" ht="5.0999999999999996" customHeight="1" x14ac:dyDescent="0.25">
      <c r="A62" s="11"/>
      <c r="AF62" s="395" t="s">
        <v>76</v>
      </c>
      <c r="AG62" s="396"/>
      <c r="AH62" s="396"/>
      <c r="AI62" s="396"/>
      <c r="AJ62" s="396"/>
      <c r="AK62" s="396"/>
      <c r="AL62" s="396"/>
      <c r="AM62" s="396"/>
      <c r="AN62" s="396"/>
      <c r="AO62" s="396"/>
      <c r="AP62" s="396"/>
      <c r="AQ62" s="396"/>
      <c r="AR62" s="396"/>
      <c r="AS62" s="396"/>
      <c r="AT62" s="396"/>
      <c r="AU62" s="419"/>
      <c r="AZ62" s="45">
        <v>44254</v>
      </c>
    </row>
    <row r="63" spans="1:52" ht="24" customHeight="1" x14ac:dyDescent="0.25">
      <c r="A63" s="366" t="s">
        <v>60</v>
      </c>
      <c r="B63" s="367"/>
      <c r="C63" s="367"/>
      <c r="D63" s="368" t="s">
        <v>59</v>
      </c>
      <c r="E63" s="368"/>
      <c r="F63" s="117"/>
      <c r="G63" s="118"/>
      <c r="H63" s="371" t="s">
        <v>58</v>
      </c>
      <c r="I63" s="351"/>
      <c r="J63" s="117"/>
      <c r="K63" s="118"/>
      <c r="L63" s="393" t="s">
        <v>17</v>
      </c>
      <c r="M63" s="394"/>
      <c r="N63" s="394"/>
      <c r="O63" s="394"/>
      <c r="P63" s="394"/>
      <c r="Q63" s="394"/>
      <c r="R63" s="394"/>
      <c r="S63" s="394"/>
      <c r="T63" s="394"/>
      <c r="U63" s="345"/>
      <c r="V63" s="345"/>
      <c r="W63" s="345"/>
      <c r="X63" s="345"/>
      <c r="Y63" s="345"/>
      <c r="Z63" s="345"/>
      <c r="AA63" s="345"/>
      <c r="AB63" s="345"/>
      <c r="AC63" s="345"/>
      <c r="AD63" s="345"/>
      <c r="AE63" s="346"/>
      <c r="AF63" s="398"/>
      <c r="AG63" s="352"/>
      <c r="AH63" s="352"/>
      <c r="AI63" s="352"/>
      <c r="AJ63" s="352"/>
      <c r="AK63" s="352"/>
      <c r="AL63" s="352"/>
      <c r="AM63" s="352"/>
      <c r="AN63" s="352"/>
      <c r="AO63" s="352"/>
      <c r="AP63" s="352"/>
      <c r="AQ63" s="352"/>
      <c r="AR63" s="352"/>
      <c r="AS63" s="352"/>
      <c r="AT63" s="352"/>
      <c r="AU63" s="420"/>
      <c r="AZ63" s="45">
        <v>44255</v>
      </c>
    </row>
    <row r="64" spans="1:52" ht="24" customHeight="1" x14ac:dyDescent="0.25">
      <c r="A64" s="366" t="s">
        <v>78</v>
      </c>
      <c r="B64" s="367"/>
      <c r="C64" s="117"/>
      <c r="D64" s="118"/>
      <c r="E64" s="417" t="s">
        <v>79</v>
      </c>
      <c r="F64" s="418"/>
      <c r="G64" s="418"/>
      <c r="H64" s="418"/>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3"/>
      <c r="AF64" s="363" t="s">
        <v>63</v>
      </c>
      <c r="AG64" s="364"/>
      <c r="AH64" s="364"/>
      <c r="AI64" s="364"/>
      <c r="AJ64" s="364"/>
      <c r="AK64" s="364"/>
      <c r="AL64" s="364"/>
      <c r="AM64" s="364"/>
      <c r="AN64" s="364"/>
      <c r="AO64" s="364"/>
      <c r="AP64" s="364"/>
      <c r="AQ64" s="364"/>
      <c r="AR64" s="364"/>
      <c r="AS64" s="364"/>
      <c r="AT64" s="364"/>
      <c r="AU64" s="365"/>
      <c r="AZ64" s="45">
        <v>44256</v>
      </c>
    </row>
    <row r="65" spans="1:52" ht="16.5" thickBot="1" x14ac:dyDescent="0.3">
      <c r="A65" s="414" t="s">
        <v>20</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6"/>
      <c r="AZ65" s="45">
        <v>44257</v>
      </c>
    </row>
    <row r="66" spans="1:52" ht="15.95" customHeight="1" thickBot="1" x14ac:dyDescent="0.3">
      <c r="AZ66" s="45">
        <v>44258</v>
      </c>
    </row>
    <row r="67" spans="1:52" ht="17.100000000000001" customHeight="1" x14ac:dyDescent="0.25">
      <c r="A67" s="200" t="s">
        <v>84</v>
      </c>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2"/>
      <c r="AZ67" s="45">
        <v>44259</v>
      </c>
    </row>
    <row r="68" spans="1:52" ht="17.100000000000001" customHeight="1" x14ac:dyDescent="0.25">
      <c r="A68" s="259" t="s">
        <v>85</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1"/>
      <c r="AZ68" s="45">
        <v>44260</v>
      </c>
    </row>
    <row r="69" spans="1:52" ht="24" customHeight="1" thickBot="1" x14ac:dyDescent="0.3">
      <c r="A69" s="195" t="s">
        <v>86</v>
      </c>
      <c r="B69" s="196"/>
      <c r="C69" s="196"/>
      <c r="D69" s="196"/>
      <c r="E69" s="196"/>
      <c r="F69" s="196"/>
      <c r="G69" s="196"/>
      <c r="H69" s="197"/>
      <c r="I69" s="392"/>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91"/>
      <c r="AZ69" s="45">
        <v>44261</v>
      </c>
    </row>
    <row r="70" spans="1:52" ht="5.0999999999999996" customHeight="1" x14ac:dyDescent="0.25">
      <c r="A70" s="21"/>
      <c r="B70" s="20"/>
      <c r="C70" s="20"/>
      <c r="D70" s="20"/>
      <c r="E70" s="20"/>
      <c r="F70" s="20"/>
      <c r="G70" s="20"/>
      <c r="H70" s="20"/>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10"/>
      <c r="AZ70" s="45">
        <v>44262</v>
      </c>
    </row>
    <row r="71" spans="1:52" ht="24" customHeight="1" thickBot="1" x14ac:dyDescent="0.3">
      <c r="A71" s="195" t="s">
        <v>87</v>
      </c>
      <c r="B71" s="196"/>
      <c r="C71" s="196"/>
      <c r="D71" s="196"/>
      <c r="E71" s="196"/>
      <c r="F71" s="196"/>
      <c r="G71" s="196"/>
      <c r="H71" s="197"/>
      <c r="I71" s="392"/>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91"/>
      <c r="AZ71" s="45">
        <v>44263</v>
      </c>
    </row>
    <row r="72" spans="1:52" ht="5.0999999999999996" customHeight="1" thickBot="1" x14ac:dyDescent="0.3">
      <c r="A72" s="191"/>
      <c r="B72" s="192"/>
      <c r="C72" s="192"/>
      <c r="D72" s="192"/>
      <c r="E72" s="192"/>
      <c r="F72" s="192"/>
      <c r="G72" s="192"/>
      <c r="H72" s="192"/>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4"/>
      <c r="AZ72" s="45">
        <v>44264</v>
      </c>
    </row>
    <row r="73" spans="1:52" ht="17.100000000000001" customHeight="1" x14ac:dyDescent="0.25">
      <c r="A73" s="256" t="s">
        <v>88</v>
      </c>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8"/>
      <c r="AZ73" s="45">
        <v>44265</v>
      </c>
    </row>
    <row r="74" spans="1:52" ht="24" customHeight="1" thickBot="1" x14ac:dyDescent="0.3">
      <c r="A74" s="195" t="s">
        <v>86</v>
      </c>
      <c r="B74" s="196"/>
      <c r="C74" s="196"/>
      <c r="D74" s="196"/>
      <c r="E74" s="196"/>
      <c r="F74" s="196"/>
      <c r="G74" s="196"/>
      <c r="H74" s="197"/>
      <c r="I74" s="392"/>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91"/>
      <c r="AZ74" s="45">
        <v>44266</v>
      </c>
    </row>
    <row r="75" spans="1:52" ht="5.0999999999999996" customHeight="1" x14ac:dyDescent="0.25">
      <c r="A75" s="21"/>
      <c r="B75" s="20"/>
      <c r="C75" s="20"/>
      <c r="D75" s="20"/>
      <c r="E75" s="20"/>
      <c r="F75" s="20"/>
      <c r="G75" s="20"/>
      <c r="H75" s="2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10"/>
      <c r="AZ75" s="45">
        <v>44267</v>
      </c>
    </row>
    <row r="76" spans="1:52" ht="24" customHeight="1" thickBot="1" x14ac:dyDescent="0.3">
      <c r="A76" s="195" t="s">
        <v>87</v>
      </c>
      <c r="B76" s="196"/>
      <c r="C76" s="196"/>
      <c r="D76" s="196"/>
      <c r="E76" s="196"/>
      <c r="F76" s="196"/>
      <c r="G76" s="196"/>
      <c r="H76" s="197"/>
      <c r="I76" s="392"/>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91"/>
      <c r="AZ76" s="45">
        <v>44268</v>
      </c>
    </row>
    <row r="77" spans="1:52" ht="5.0999999999999996" customHeight="1" thickBot="1" x14ac:dyDescent="0.3">
      <c r="A77" s="191"/>
      <c r="B77" s="192"/>
      <c r="C77" s="192"/>
      <c r="D77" s="192"/>
      <c r="E77" s="192"/>
      <c r="F77" s="192"/>
      <c r="G77" s="192"/>
      <c r="H77" s="192"/>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Z77" s="45">
        <v>44269</v>
      </c>
    </row>
    <row r="78" spans="1:52" ht="17.100000000000001" customHeight="1" x14ac:dyDescent="0.25">
      <c r="A78" s="256" t="s">
        <v>89</v>
      </c>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8"/>
      <c r="AZ78" s="45">
        <v>44270</v>
      </c>
    </row>
    <row r="79" spans="1:52" ht="24" customHeight="1" thickBot="1" x14ac:dyDescent="0.3">
      <c r="A79" s="195" t="s">
        <v>86</v>
      </c>
      <c r="B79" s="196"/>
      <c r="C79" s="196"/>
      <c r="D79" s="196"/>
      <c r="E79" s="196"/>
      <c r="F79" s="196"/>
      <c r="G79" s="196"/>
      <c r="H79" s="197"/>
      <c r="I79" s="392"/>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91"/>
      <c r="AZ79" s="45">
        <v>44271</v>
      </c>
    </row>
    <row r="80" spans="1:52" ht="5.0999999999999996" customHeight="1" x14ac:dyDescent="0.25">
      <c r="A80" s="21"/>
      <c r="B80" s="20"/>
      <c r="C80" s="20"/>
      <c r="D80" s="20"/>
      <c r="E80" s="20"/>
      <c r="F80" s="20"/>
      <c r="G80" s="20"/>
      <c r="H80" s="20"/>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10"/>
      <c r="AZ80" s="45">
        <v>44272</v>
      </c>
    </row>
    <row r="81" spans="1:52" ht="24" customHeight="1" thickBot="1" x14ac:dyDescent="0.3">
      <c r="A81" s="195" t="s">
        <v>87</v>
      </c>
      <c r="B81" s="196"/>
      <c r="C81" s="196"/>
      <c r="D81" s="196"/>
      <c r="E81" s="196"/>
      <c r="F81" s="196"/>
      <c r="G81" s="196"/>
      <c r="H81" s="197"/>
      <c r="I81" s="392"/>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91"/>
      <c r="AZ81" s="45">
        <v>44273</v>
      </c>
    </row>
    <row r="82" spans="1:52" ht="5.0999999999999996" customHeight="1" thickBot="1" x14ac:dyDescent="0.3">
      <c r="A82" s="191"/>
      <c r="B82" s="192"/>
      <c r="C82" s="192"/>
      <c r="D82" s="192"/>
      <c r="E82" s="192"/>
      <c r="F82" s="192"/>
      <c r="G82" s="192"/>
      <c r="H82" s="192"/>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4"/>
      <c r="AZ82" s="45">
        <v>44274</v>
      </c>
    </row>
    <row r="83" spans="1:52" ht="17.100000000000001" customHeight="1" thickBot="1" x14ac:dyDescent="0.3">
      <c r="A83" s="232" t="s">
        <v>90</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4"/>
      <c r="AZ83" s="45">
        <v>44275</v>
      </c>
    </row>
    <row r="84" spans="1:52" ht="24" customHeight="1" thickBot="1" x14ac:dyDescent="0.3">
      <c r="A84" s="151" t="s">
        <v>94</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3"/>
      <c r="AA84" s="151" t="s">
        <v>98</v>
      </c>
      <c r="AB84" s="152"/>
      <c r="AC84" s="152"/>
      <c r="AD84" s="152"/>
      <c r="AE84" s="152"/>
      <c r="AF84" s="152"/>
      <c r="AG84" s="152"/>
      <c r="AH84" s="152"/>
      <c r="AI84" s="152"/>
      <c r="AJ84" s="152"/>
      <c r="AK84" s="152"/>
      <c r="AL84" s="152"/>
      <c r="AM84" s="152"/>
      <c r="AN84" s="152"/>
      <c r="AO84" s="152"/>
      <c r="AP84" s="152"/>
      <c r="AQ84" s="152"/>
      <c r="AR84" s="152"/>
      <c r="AS84" s="152"/>
      <c r="AT84" s="152"/>
      <c r="AU84" s="153"/>
      <c r="AZ84" s="45">
        <v>44276</v>
      </c>
    </row>
    <row r="85" spans="1:52" ht="24" customHeight="1" thickBot="1" x14ac:dyDescent="0.3">
      <c r="A85" s="310" t="s">
        <v>95</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2"/>
      <c r="AA85" s="383" t="s">
        <v>99</v>
      </c>
      <c r="AB85" s="384"/>
      <c r="AC85" s="384"/>
      <c r="AD85" s="384"/>
      <c r="AE85" s="384"/>
      <c r="AF85" s="384"/>
      <c r="AG85" s="384"/>
      <c r="AH85" s="384"/>
      <c r="AI85" s="384"/>
      <c r="AJ85" s="384"/>
      <c r="AK85" s="384"/>
      <c r="AL85" s="384"/>
      <c r="AM85" s="384"/>
      <c r="AN85" s="384"/>
      <c r="AO85" s="384"/>
      <c r="AP85" s="384"/>
      <c r="AQ85" s="384"/>
      <c r="AR85" s="384"/>
      <c r="AS85" s="384"/>
      <c r="AT85" s="384"/>
      <c r="AU85" s="385"/>
      <c r="AZ85" s="45">
        <v>44277</v>
      </c>
    </row>
    <row r="86" spans="1:52" ht="24" customHeight="1" thickBot="1" x14ac:dyDescent="0.3">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9"/>
      <c r="AA86" s="377"/>
      <c r="AB86" s="378"/>
      <c r="AC86" s="378"/>
      <c r="AD86" s="378"/>
      <c r="AE86" s="378"/>
      <c r="AF86" s="378"/>
      <c r="AG86" s="378"/>
      <c r="AH86" s="378"/>
      <c r="AI86" s="378"/>
      <c r="AJ86" s="378"/>
      <c r="AK86" s="378"/>
      <c r="AL86" s="378"/>
      <c r="AM86" s="378"/>
      <c r="AN86" s="378"/>
      <c r="AO86" s="378"/>
      <c r="AP86" s="378"/>
      <c r="AQ86" s="378"/>
      <c r="AR86" s="378"/>
      <c r="AS86" s="378"/>
      <c r="AT86" s="378"/>
      <c r="AU86" s="379"/>
      <c r="AZ86" s="45">
        <v>44278</v>
      </c>
    </row>
    <row r="87" spans="1:52" ht="24" customHeight="1" thickBot="1" x14ac:dyDescent="0.3">
      <c r="A87" s="310" t="s">
        <v>96</v>
      </c>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2"/>
      <c r="AA87" s="383" t="s">
        <v>100</v>
      </c>
      <c r="AB87" s="384"/>
      <c r="AC87" s="384"/>
      <c r="AD87" s="384"/>
      <c r="AE87" s="384"/>
      <c r="AF87" s="384"/>
      <c r="AG87" s="384"/>
      <c r="AH87" s="384"/>
      <c r="AI87" s="384"/>
      <c r="AJ87" s="384"/>
      <c r="AK87" s="384"/>
      <c r="AL87" s="384"/>
      <c r="AM87" s="384"/>
      <c r="AN87" s="384"/>
      <c r="AO87" s="384"/>
      <c r="AP87" s="384"/>
      <c r="AQ87" s="384"/>
      <c r="AR87" s="384"/>
      <c r="AS87" s="384"/>
      <c r="AT87" s="384"/>
      <c r="AU87" s="385"/>
      <c r="AZ87" s="45">
        <v>44279</v>
      </c>
    </row>
    <row r="88" spans="1:52" ht="24" customHeight="1" thickBot="1" x14ac:dyDescent="0.3">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2"/>
      <c r="AA88" s="380"/>
      <c r="AB88" s="381"/>
      <c r="AC88" s="381"/>
      <c r="AD88" s="381"/>
      <c r="AE88" s="381"/>
      <c r="AF88" s="381"/>
      <c r="AG88" s="381"/>
      <c r="AH88" s="381"/>
      <c r="AI88" s="381"/>
      <c r="AJ88" s="381"/>
      <c r="AK88" s="381"/>
      <c r="AL88" s="381"/>
      <c r="AM88" s="381"/>
      <c r="AN88" s="381"/>
      <c r="AO88" s="381"/>
      <c r="AP88" s="381"/>
      <c r="AQ88" s="381"/>
      <c r="AR88" s="381"/>
      <c r="AS88" s="381"/>
      <c r="AT88" s="381"/>
      <c r="AU88" s="382"/>
      <c r="AZ88" s="45">
        <v>44280</v>
      </c>
    </row>
    <row r="89" spans="1:52" ht="24" customHeight="1" thickBot="1" x14ac:dyDescent="0.3">
      <c r="A89" s="235" t="s">
        <v>97</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7"/>
      <c r="AA89" s="151" t="s">
        <v>101</v>
      </c>
      <c r="AB89" s="152"/>
      <c r="AC89" s="152"/>
      <c r="AD89" s="152"/>
      <c r="AE89" s="152"/>
      <c r="AF89" s="152"/>
      <c r="AG89" s="152"/>
      <c r="AH89" s="152"/>
      <c r="AI89" s="152"/>
      <c r="AJ89" s="152"/>
      <c r="AK89" s="152"/>
      <c r="AL89" s="152"/>
      <c r="AM89" s="152"/>
      <c r="AN89" s="152"/>
      <c r="AO89" s="152"/>
      <c r="AP89" s="152"/>
      <c r="AQ89" s="152"/>
      <c r="AR89" s="152"/>
      <c r="AS89" s="152"/>
      <c r="AT89" s="152"/>
      <c r="AU89" s="153"/>
      <c r="AZ89" s="45">
        <v>44281</v>
      </c>
    </row>
    <row r="90" spans="1:52" ht="32.1" customHeight="1" x14ac:dyDescent="0.25">
      <c r="A90" s="217"/>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9"/>
      <c r="AA90" s="217"/>
      <c r="AB90" s="218"/>
      <c r="AC90" s="218"/>
      <c r="AD90" s="218"/>
      <c r="AE90" s="218"/>
      <c r="AF90" s="218"/>
      <c r="AG90" s="218"/>
      <c r="AH90" s="218"/>
      <c r="AI90" s="218"/>
      <c r="AJ90" s="218"/>
      <c r="AK90" s="218"/>
      <c r="AL90" s="218"/>
      <c r="AM90" s="218"/>
      <c r="AN90" s="218"/>
      <c r="AO90" s="218"/>
      <c r="AP90" s="218"/>
      <c r="AQ90" s="218"/>
      <c r="AR90" s="218"/>
      <c r="AS90" s="218"/>
      <c r="AT90" s="218"/>
      <c r="AU90" s="219"/>
      <c r="AZ90" s="45">
        <v>44282</v>
      </c>
    </row>
    <row r="91" spans="1:52" ht="32.1" customHeight="1" x14ac:dyDescent="0.25">
      <c r="A91" s="220"/>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2"/>
      <c r="AA91" s="220"/>
      <c r="AB91" s="221"/>
      <c r="AC91" s="221"/>
      <c r="AD91" s="221"/>
      <c r="AE91" s="221"/>
      <c r="AF91" s="221"/>
      <c r="AG91" s="221"/>
      <c r="AH91" s="221"/>
      <c r="AI91" s="221"/>
      <c r="AJ91" s="221"/>
      <c r="AK91" s="221"/>
      <c r="AL91" s="221"/>
      <c r="AM91" s="221"/>
      <c r="AN91" s="221"/>
      <c r="AO91" s="221"/>
      <c r="AP91" s="221"/>
      <c r="AQ91" s="221"/>
      <c r="AR91" s="221"/>
      <c r="AS91" s="221"/>
      <c r="AT91" s="221"/>
      <c r="AU91" s="222"/>
      <c r="AZ91" s="45">
        <v>44283</v>
      </c>
    </row>
    <row r="92" spans="1:52" ht="32.1" customHeight="1" x14ac:dyDescent="0.25">
      <c r="A92" s="220"/>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2"/>
      <c r="AA92" s="220"/>
      <c r="AB92" s="221"/>
      <c r="AC92" s="221"/>
      <c r="AD92" s="221"/>
      <c r="AE92" s="221"/>
      <c r="AF92" s="221"/>
      <c r="AG92" s="221"/>
      <c r="AH92" s="221"/>
      <c r="AI92" s="221"/>
      <c r="AJ92" s="221"/>
      <c r="AK92" s="221"/>
      <c r="AL92" s="221"/>
      <c r="AM92" s="221"/>
      <c r="AN92" s="221"/>
      <c r="AO92" s="221"/>
      <c r="AP92" s="221"/>
      <c r="AQ92" s="221"/>
      <c r="AR92" s="221"/>
      <c r="AS92" s="221"/>
      <c r="AT92" s="221"/>
      <c r="AU92" s="222"/>
      <c r="AZ92" s="45">
        <v>44284</v>
      </c>
    </row>
    <row r="93" spans="1:52" ht="32.1" customHeight="1" x14ac:dyDescent="0.25">
      <c r="A93" s="220"/>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2"/>
      <c r="AA93" s="220"/>
      <c r="AB93" s="221"/>
      <c r="AC93" s="221"/>
      <c r="AD93" s="221"/>
      <c r="AE93" s="221"/>
      <c r="AF93" s="221"/>
      <c r="AG93" s="221"/>
      <c r="AH93" s="221"/>
      <c r="AI93" s="221"/>
      <c r="AJ93" s="221"/>
      <c r="AK93" s="221"/>
      <c r="AL93" s="221"/>
      <c r="AM93" s="221"/>
      <c r="AN93" s="221"/>
      <c r="AO93" s="221"/>
      <c r="AP93" s="221"/>
      <c r="AQ93" s="221"/>
      <c r="AR93" s="221"/>
      <c r="AS93" s="221"/>
      <c r="AT93" s="221"/>
      <c r="AU93" s="222"/>
      <c r="AZ93" s="45">
        <v>44285</v>
      </c>
    </row>
    <row r="94" spans="1:52" ht="32.1" customHeight="1" thickBot="1" x14ac:dyDescent="0.3">
      <c r="A94" s="223"/>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5"/>
      <c r="AA94" s="223"/>
      <c r="AB94" s="224"/>
      <c r="AC94" s="224"/>
      <c r="AD94" s="224"/>
      <c r="AE94" s="224"/>
      <c r="AF94" s="224"/>
      <c r="AG94" s="224"/>
      <c r="AH94" s="224"/>
      <c r="AI94" s="224"/>
      <c r="AJ94" s="224"/>
      <c r="AK94" s="224"/>
      <c r="AL94" s="224"/>
      <c r="AM94" s="224"/>
      <c r="AN94" s="224"/>
      <c r="AO94" s="224"/>
      <c r="AP94" s="224"/>
      <c r="AQ94" s="224"/>
      <c r="AR94" s="224"/>
      <c r="AS94" s="224"/>
      <c r="AT94" s="224"/>
      <c r="AU94" s="225"/>
      <c r="AZ94" s="45">
        <v>44286</v>
      </c>
    </row>
    <row r="95" spans="1:52" ht="17.100000000000001" customHeight="1" thickBot="1" x14ac:dyDescent="0.3">
      <c r="A95" s="208" t="s">
        <v>102</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10"/>
      <c r="AZ95" s="45">
        <v>44287</v>
      </c>
    </row>
    <row r="96" spans="1:52" ht="47.25" customHeight="1" thickBot="1" x14ac:dyDescent="0.3">
      <c r="A96" s="211" t="s">
        <v>80</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3"/>
      <c r="AZ96" s="45">
        <v>44288</v>
      </c>
    </row>
    <row r="97" spans="1:52" ht="32.1" customHeight="1" thickBot="1" x14ac:dyDescent="0.3">
      <c r="A97" s="214" t="s">
        <v>69</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Z97" s="45">
        <v>44289</v>
      </c>
    </row>
    <row r="98" spans="1:52" ht="25.5" customHeight="1" thickBot="1" x14ac:dyDescent="0.3">
      <c r="A98" s="214" t="s">
        <v>81</v>
      </c>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Z98" s="45">
        <v>44290</v>
      </c>
    </row>
    <row r="99" spans="1:52" ht="18.95" customHeight="1" thickBot="1" x14ac:dyDescent="0.3">
      <c r="A99" s="214" t="s">
        <v>93</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Z99" s="45">
        <v>44291</v>
      </c>
    </row>
    <row r="100" spans="1:52" ht="17.100000000000001" customHeight="1" thickBot="1" x14ac:dyDescent="0.3">
      <c r="A100" s="246" t="s">
        <v>103</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8"/>
      <c r="AZ100" s="45">
        <v>44292</v>
      </c>
    </row>
    <row r="101" spans="1:52" ht="21.95" customHeight="1" thickBot="1" x14ac:dyDescent="0.3">
      <c r="A101" s="151" t="s">
        <v>45</v>
      </c>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3"/>
      <c r="AA101" s="253" t="s">
        <v>46</v>
      </c>
      <c r="AB101" s="254"/>
      <c r="AC101" s="254"/>
      <c r="AD101" s="254"/>
      <c r="AE101" s="254"/>
      <c r="AF101" s="254"/>
      <c r="AG101" s="254"/>
      <c r="AH101" s="254"/>
      <c r="AI101" s="254"/>
      <c r="AJ101" s="254"/>
      <c r="AK101" s="254"/>
      <c r="AL101" s="254"/>
      <c r="AM101" s="254"/>
      <c r="AN101" s="254"/>
      <c r="AO101" s="254"/>
      <c r="AP101" s="254"/>
      <c r="AQ101" s="254"/>
      <c r="AR101" s="254"/>
      <c r="AS101" s="254"/>
      <c r="AT101" s="254"/>
      <c r="AU101" s="255"/>
      <c r="AZ101" s="45">
        <v>44293</v>
      </c>
    </row>
    <row r="102" spans="1:52" ht="21.95" customHeight="1" x14ac:dyDescent="0.25">
      <c r="A102" s="130"/>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2"/>
      <c r="AA102" s="130"/>
      <c r="AB102" s="131"/>
      <c r="AC102" s="131"/>
      <c r="AD102" s="131"/>
      <c r="AE102" s="131"/>
      <c r="AF102" s="131"/>
      <c r="AG102" s="131"/>
      <c r="AH102" s="131"/>
      <c r="AI102" s="131"/>
      <c r="AJ102" s="131"/>
      <c r="AK102" s="131"/>
      <c r="AL102" s="131"/>
      <c r="AM102" s="131"/>
      <c r="AN102" s="131"/>
      <c r="AO102" s="131"/>
      <c r="AP102" s="131"/>
      <c r="AQ102" s="131"/>
      <c r="AR102" s="131"/>
      <c r="AS102" s="131"/>
      <c r="AT102" s="131"/>
      <c r="AU102" s="132"/>
      <c r="AZ102" s="45">
        <v>44294</v>
      </c>
    </row>
    <row r="103" spans="1:52" ht="21.95" customHeight="1" x14ac:dyDescent="0.25">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5"/>
      <c r="AA103" s="133"/>
      <c r="AB103" s="134"/>
      <c r="AC103" s="134"/>
      <c r="AD103" s="134"/>
      <c r="AE103" s="134"/>
      <c r="AF103" s="134"/>
      <c r="AG103" s="134"/>
      <c r="AH103" s="134"/>
      <c r="AI103" s="134"/>
      <c r="AJ103" s="134"/>
      <c r="AK103" s="134"/>
      <c r="AL103" s="134"/>
      <c r="AM103" s="134"/>
      <c r="AN103" s="134"/>
      <c r="AO103" s="134"/>
      <c r="AP103" s="134"/>
      <c r="AQ103" s="134"/>
      <c r="AR103" s="134"/>
      <c r="AS103" s="134"/>
      <c r="AT103" s="134"/>
      <c r="AU103" s="135"/>
      <c r="AZ103" s="45">
        <v>44295</v>
      </c>
    </row>
    <row r="104" spans="1:52" ht="21.95" customHeight="1" x14ac:dyDescent="0.25">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5"/>
      <c r="AA104" s="133"/>
      <c r="AB104" s="134"/>
      <c r="AC104" s="134"/>
      <c r="AD104" s="134"/>
      <c r="AE104" s="134"/>
      <c r="AF104" s="134"/>
      <c r="AG104" s="134"/>
      <c r="AH104" s="134"/>
      <c r="AI104" s="134"/>
      <c r="AJ104" s="134"/>
      <c r="AK104" s="134"/>
      <c r="AL104" s="134"/>
      <c r="AM104" s="134"/>
      <c r="AN104" s="134"/>
      <c r="AO104" s="134"/>
      <c r="AP104" s="134"/>
      <c r="AQ104" s="134"/>
      <c r="AR104" s="134"/>
      <c r="AS104" s="134"/>
      <c r="AT104" s="134"/>
      <c r="AU104" s="135"/>
      <c r="AZ104" s="45">
        <v>44296</v>
      </c>
    </row>
    <row r="105" spans="1:52" ht="21.95" customHeight="1" x14ac:dyDescent="0.25">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5"/>
      <c r="AA105" s="133"/>
      <c r="AB105" s="134"/>
      <c r="AC105" s="134"/>
      <c r="AD105" s="134"/>
      <c r="AE105" s="134"/>
      <c r="AF105" s="134"/>
      <c r="AG105" s="134"/>
      <c r="AH105" s="134"/>
      <c r="AI105" s="134"/>
      <c r="AJ105" s="134"/>
      <c r="AK105" s="134"/>
      <c r="AL105" s="134"/>
      <c r="AM105" s="134"/>
      <c r="AN105" s="134"/>
      <c r="AO105" s="134"/>
      <c r="AP105" s="134"/>
      <c r="AQ105" s="134"/>
      <c r="AR105" s="134"/>
      <c r="AS105" s="134"/>
      <c r="AT105" s="134"/>
      <c r="AU105" s="135"/>
      <c r="AZ105" s="45">
        <v>44297</v>
      </c>
    </row>
    <row r="106" spans="1:52" ht="21.95" customHeight="1" x14ac:dyDescent="0.25">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5"/>
      <c r="AA106" s="133"/>
      <c r="AB106" s="134"/>
      <c r="AC106" s="134"/>
      <c r="AD106" s="134"/>
      <c r="AE106" s="134"/>
      <c r="AF106" s="134"/>
      <c r="AG106" s="134"/>
      <c r="AH106" s="134"/>
      <c r="AI106" s="134"/>
      <c r="AJ106" s="134"/>
      <c r="AK106" s="134"/>
      <c r="AL106" s="134"/>
      <c r="AM106" s="134"/>
      <c r="AN106" s="134"/>
      <c r="AO106" s="134"/>
      <c r="AP106" s="134"/>
      <c r="AQ106" s="134"/>
      <c r="AR106" s="134"/>
      <c r="AS106" s="134"/>
      <c r="AT106" s="134"/>
      <c r="AU106" s="135"/>
      <c r="AZ106" s="45">
        <v>44298</v>
      </c>
    </row>
    <row r="107" spans="1:52" ht="21.95" customHeight="1" x14ac:dyDescent="0.25">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5"/>
      <c r="AA107" s="133"/>
      <c r="AB107" s="134"/>
      <c r="AC107" s="134"/>
      <c r="AD107" s="134"/>
      <c r="AE107" s="134"/>
      <c r="AF107" s="134"/>
      <c r="AG107" s="134"/>
      <c r="AH107" s="134"/>
      <c r="AI107" s="134"/>
      <c r="AJ107" s="134"/>
      <c r="AK107" s="134"/>
      <c r="AL107" s="134"/>
      <c r="AM107" s="134"/>
      <c r="AN107" s="134"/>
      <c r="AO107" s="134"/>
      <c r="AP107" s="134"/>
      <c r="AQ107" s="134"/>
      <c r="AR107" s="134"/>
      <c r="AS107" s="134"/>
      <c r="AT107" s="134"/>
      <c r="AU107" s="135"/>
      <c r="AZ107" s="45">
        <v>44299</v>
      </c>
    </row>
    <row r="108" spans="1:52" ht="18" customHeight="1" thickBot="1" x14ac:dyDescent="0.3">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50"/>
      <c r="AA108" s="133"/>
      <c r="AB108" s="134"/>
      <c r="AC108" s="134"/>
      <c r="AD108" s="134"/>
      <c r="AE108" s="134"/>
      <c r="AF108" s="134"/>
      <c r="AG108" s="134"/>
      <c r="AH108" s="134"/>
      <c r="AI108" s="134"/>
      <c r="AJ108" s="134"/>
      <c r="AK108" s="134"/>
      <c r="AL108" s="134"/>
      <c r="AM108" s="134"/>
      <c r="AN108" s="134"/>
      <c r="AO108" s="134"/>
      <c r="AP108" s="134"/>
      <c r="AQ108" s="134"/>
      <c r="AR108" s="134"/>
      <c r="AS108" s="134"/>
      <c r="AT108" s="134"/>
      <c r="AU108" s="135"/>
      <c r="AZ108" s="45">
        <v>44300</v>
      </c>
    </row>
    <row r="109" spans="1:52" ht="24.95" customHeight="1" thickBot="1" x14ac:dyDescent="0.3">
      <c r="A109" s="151" t="s">
        <v>47</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3"/>
      <c r="AA109" s="253" t="s">
        <v>48</v>
      </c>
      <c r="AB109" s="254"/>
      <c r="AC109" s="254"/>
      <c r="AD109" s="254"/>
      <c r="AE109" s="254"/>
      <c r="AF109" s="254"/>
      <c r="AG109" s="254"/>
      <c r="AH109" s="254"/>
      <c r="AI109" s="254"/>
      <c r="AJ109" s="254"/>
      <c r="AK109" s="254"/>
      <c r="AL109" s="254"/>
      <c r="AM109" s="254"/>
      <c r="AN109" s="254"/>
      <c r="AO109" s="254"/>
      <c r="AP109" s="254"/>
      <c r="AQ109" s="254"/>
      <c r="AR109" s="254"/>
      <c r="AS109" s="254"/>
      <c r="AT109" s="254"/>
      <c r="AU109" s="255"/>
      <c r="AZ109" s="45">
        <v>44301</v>
      </c>
    </row>
    <row r="110" spans="1:52" ht="24.95" customHeight="1" x14ac:dyDescent="0.25">
      <c r="A110" s="130"/>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2"/>
      <c r="AA110" s="130"/>
      <c r="AB110" s="131"/>
      <c r="AC110" s="131"/>
      <c r="AD110" s="131"/>
      <c r="AE110" s="131"/>
      <c r="AF110" s="131"/>
      <c r="AG110" s="131"/>
      <c r="AH110" s="131"/>
      <c r="AI110" s="131"/>
      <c r="AJ110" s="131"/>
      <c r="AK110" s="131"/>
      <c r="AL110" s="131"/>
      <c r="AM110" s="131"/>
      <c r="AN110" s="131"/>
      <c r="AO110" s="131"/>
      <c r="AP110" s="131"/>
      <c r="AQ110" s="131"/>
      <c r="AR110" s="131"/>
      <c r="AS110" s="131"/>
      <c r="AT110" s="131"/>
      <c r="AU110" s="132"/>
      <c r="AZ110" s="45">
        <v>44302</v>
      </c>
    </row>
    <row r="111" spans="1:52" ht="24.95" customHeight="1" x14ac:dyDescent="0.25">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5"/>
      <c r="AA111" s="133"/>
      <c r="AB111" s="134"/>
      <c r="AC111" s="134"/>
      <c r="AD111" s="134"/>
      <c r="AE111" s="134"/>
      <c r="AF111" s="134"/>
      <c r="AG111" s="134"/>
      <c r="AH111" s="134"/>
      <c r="AI111" s="134"/>
      <c r="AJ111" s="134"/>
      <c r="AK111" s="134"/>
      <c r="AL111" s="134"/>
      <c r="AM111" s="134"/>
      <c r="AN111" s="134"/>
      <c r="AO111" s="134"/>
      <c r="AP111" s="134"/>
      <c r="AQ111" s="134"/>
      <c r="AR111" s="134"/>
      <c r="AS111" s="134"/>
      <c r="AT111" s="134"/>
      <c r="AU111" s="135"/>
      <c r="AZ111" s="45">
        <v>44303</v>
      </c>
    </row>
    <row r="112" spans="1:52" ht="24.95" customHeight="1" x14ac:dyDescent="0.25">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5"/>
      <c r="AA112" s="133"/>
      <c r="AB112" s="134"/>
      <c r="AC112" s="134"/>
      <c r="AD112" s="134"/>
      <c r="AE112" s="134"/>
      <c r="AF112" s="134"/>
      <c r="AG112" s="134"/>
      <c r="AH112" s="134"/>
      <c r="AI112" s="134"/>
      <c r="AJ112" s="134"/>
      <c r="AK112" s="134"/>
      <c r="AL112" s="134"/>
      <c r="AM112" s="134"/>
      <c r="AN112" s="134"/>
      <c r="AO112" s="134"/>
      <c r="AP112" s="134"/>
      <c r="AQ112" s="134"/>
      <c r="AR112" s="134"/>
      <c r="AS112" s="134"/>
      <c r="AT112" s="134"/>
      <c r="AU112" s="135"/>
      <c r="AZ112" s="45">
        <v>44304</v>
      </c>
    </row>
    <row r="113" spans="1:52" ht="24.95" customHeight="1" x14ac:dyDescent="0.25">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5"/>
      <c r="AA113" s="133"/>
      <c r="AB113" s="134"/>
      <c r="AC113" s="134"/>
      <c r="AD113" s="134"/>
      <c r="AE113" s="134"/>
      <c r="AF113" s="134"/>
      <c r="AG113" s="134"/>
      <c r="AH113" s="134"/>
      <c r="AI113" s="134"/>
      <c r="AJ113" s="134"/>
      <c r="AK113" s="134"/>
      <c r="AL113" s="134"/>
      <c r="AM113" s="134"/>
      <c r="AN113" s="134"/>
      <c r="AO113" s="134"/>
      <c r="AP113" s="134"/>
      <c r="AQ113" s="134"/>
      <c r="AR113" s="134"/>
      <c r="AS113" s="134"/>
      <c r="AT113" s="134"/>
      <c r="AU113" s="135"/>
      <c r="AZ113" s="45">
        <v>44305</v>
      </c>
    </row>
    <row r="114" spans="1:52" ht="24.95" customHeight="1" x14ac:dyDescent="0.25">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5"/>
      <c r="AA114" s="133"/>
      <c r="AB114" s="134"/>
      <c r="AC114" s="134"/>
      <c r="AD114" s="134"/>
      <c r="AE114" s="134"/>
      <c r="AF114" s="134"/>
      <c r="AG114" s="134"/>
      <c r="AH114" s="134"/>
      <c r="AI114" s="134"/>
      <c r="AJ114" s="134"/>
      <c r="AK114" s="134"/>
      <c r="AL114" s="134"/>
      <c r="AM114" s="134"/>
      <c r="AN114" s="134"/>
      <c r="AO114" s="134"/>
      <c r="AP114" s="134"/>
      <c r="AQ114" s="134"/>
      <c r="AR114" s="134"/>
      <c r="AS114" s="134"/>
      <c r="AT114" s="134"/>
      <c r="AU114" s="135"/>
      <c r="AZ114" s="45">
        <v>44306</v>
      </c>
    </row>
    <row r="115" spans="1:52" ht="18" customHeight="1" thickBot="1" x14ac:dyDescent="0.3">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50"/>
      <c r="AA115" s="148"/>
      <c r="AB115" s="149"/>
      <c r="AC115" s="149"/>
      <c r="AD115" s="149"/>
      <c r="AE115" s="149"/>
      <c r="AF115" s="149"/>
      <c r="AG115" s="149"/>
      <c r="AH115" s="149"/>
      <c r="AI115" s="149"/>
      <c r="AJ115" s="149"/>
      <c r="AK115" s="149"/>
      <c r="AL115" s="149"/>
      <c r="AM115" s="149"/>
      <c r="AN115" s="149"/>
      <c r="AO115" s="149"/>
      <c r="AP115" s="149"/>
      <c r="AQ115" s="149"/>
      <c r="AR115" s="149"/>
      <c r="AS115" s="149"/>
      <c r="AT115" s="149"/>
      <c r="AU115" s="150"/>
      <c r="AZ115" s="45">
        <v>44307</v>
      </c>
    </row>
    <row r="116" spans="1:52" ht="24.95" customHeight="1" thickBot="1" x14ac:dyDescent="0.3">
      <c r="A116" s="241" t="s">
        <v>72</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3"/>
      <c r="AC116" s="243"/>
      <c r="AD116" s="243"/>
      <c r="AE116" s="243"/>
      <c r="AF116" s="243"/>
      <c r="AG116" s="243"/>
      <c r="AH116" s="243"/>
      <c r="AI116" s="243"/>
      <c r="AJ116" s="243"/>
      <c r="AK116" s="243"/>
      <c r="AL116" s="243"/>
      <c r="AM116" s="243"/>
      <c r="AN116" s="243"/>
      <c r="AO116" s="243"/>
      <c r="AP116" s="243"/>
      <c r="AQ116" s="243"/>
      <c r="AR116" s="243"/>
      <c r="AS116" s="243"/>
      <c r="AT116" s="243"/>
      <c r="AU116" s="244"/>
      <c r="AZ116" s="45">
        <v>44308</v>
      </c>
    </row>
    <row r="117" spans="1:52" ht="30" customHeight="1" x14ac:dyDescent="0.25">
      <c r="A117" s="139"/>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1"/>
      <c r="AZ117" s="45">
        <v>44309</v>
      </c>
    </row>
    <row r="118" spans="1:52" ht="30" customHeight="1" x14ac:dyDescent="0.25">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4"/>
      <c r="AZ118" s="45">
        <v>44310</v>
      </c>
    </row>
    <row r="119" spans="1:52" ht="30" customHeight="1" x14ac:dyDescent="0.25">
      <c r="A119" s="142"/>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4"/>
      <c r="AZ119" s="45">
        <v>44311</v>
      </c>
    </row>
    <row r="120" spans="1:52" ht="30" customHeight="1" x14ac:dyDescent="0.25">
      <c r="A120" s="142"/>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4"/>
      <c r="AZ120" s="45">
        <v>44312</v>
      </c>
    </row>
    <row r="121" spans="1:52" ht="30" customHeight="1" thickBot="1" x14ac:dyDescent="0.3">
      <c r="A121" s="142"/>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4"/>
      <c r="AZ121" s="45">
        <v>44313</v>
      </c>
    </row>
    <row r="122" spans="1:52" ht="16.5" thickBot="1" x14ac:dyDescent="0.3">
      <c r="A122" s="411" t="s">
        <v>74</v>
      </c>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3"/>
      <c r="AZ122" s="45">
        <v>44314</v>
      </c>
    </row>
    <row r="123" spans="1:52" x14ac:dyDescent="0.25">
      <c r="AZ123" s="45">
        <v>44315</v>
      </c>
    </row>
    <row r="124" spans="1:52" x14ac:dyDescent="0.25">
      <c r="AZ124" s="45">
        <v>44316</v>
      </c>
    </row>
    <row r="125" spans="1:52" x14ac:dyDescent="0.25">
      <c r="AZ125" s="45">
        <v>44317</v>
      </c>
    </row>
    <row r="126" spans="1:52" x14ac:dyDescent="0.25">
      <c r="AZ126" s="45">
        <v>44318</v>
      </c>
    </row>
    <row r="127" spans="1:52" x14ac:dyDescent="0.25">
      <c r="AZ127" s="45">
        <v>44319</v>
      </c>
    </row>
    <row r="128" spans="1:52" x14ac:dyDescent="0.25">
      <c r="AZ128" s="45">
        <v>44320</v>
      </c>
    </row>
    <row r="129" spans="52:52" x14ac:dyDescent="0.25">
      <c r="AZ129" s="45">
        <v>44321</v>
      </c>
    </row>
    <row r="130" spans="52:52" x14ac:dyDescent="0.25">
      <c r="AZ130" s="45">
        <v>44322</v>
      </c>
    </row>
    <row r="131" spans="52:52" x14ac:dyDescent="0.25">
      <c r="AZ131" s="45">
        <v>44323</v>
      </c>
    </row>
    <row r="132" spans="52:52" x14ac:dyDescent="0.25">
      <c r="AZ132" s="45">
        <v>44324</v>
      </c>
    </row>
    <row r="133" spans="52:52" x14ac:dyDescent="0.25">
      <c r="AZ133" s="45">
        <v>44325</v>
      </c>
    </row>
    <row r="134" spans="52:52" x14ac:dyDescent="0.25">
      <c r="AZ134" s="45">
        <v>44326</v>
      </c>
    </row>
    <row r="135" spans="52:52" x14ac:dyDescent="0.25">
      <c r="AZ135" s="45">
        <v>44327</v>
      </c>
    </row>
    <row r="136" spans="52:52" x14ac:dyDescent="0.25">
      <c r="AZ136" s="45">
        <v>44328</v>
      </c>
    </row>
    <row r="137" spans="52:52" x14ac:dyDescent="0.25">
      <c r="AZ137" s="45">
        <v>44329</v>
      </c>
    </row>
    <row r="138" spans="52:52" x14ac:dyDescent="0.25">
      <c r="AZ138" s="45">
        <v>44330</v>
      </c>
    </row>
    <row r="139" spans="52:52" x14ac:dyDescent="0.25">
      <c r="AZ139" s="45">
        <v>44331</v>
      </c>
    </row>
    <row r="140" spans="52:52" x14ac:dyDescent="0.25">
      <c r="AZ140" s="45">
        <v>44332</v>
      </c>
    </row>
    <row r="141" spans="52:52" x14ac:dyDescent="0.25">
      <c r="AZ141" s="45">
        <v>44333</v>
      </c>
    </row>
    <row r="142" spans="52:52" x14ac:dyDescent="0.25">
      <c r="AZ142" s="45">
        <v>44334</v>
      </c>
    </row>
    <row r="143" spans="52:52" x14ac:dyDescent="0.25">
      <c r="AZ143" s="45">
        <v>44335</v>
      </c>
    </row>
    <row r="144" spans="52:52" x14ac:dyDescent="0.25">
      <c r="AZ144" s="45">
        <v>44336</v>
      </c>
    </row>
    <row r="145" spans="52:52" x14ac:dyDescent="0.25">
      <c r="AZ145" s="45">
        <v>44337</v>
      </c>
    </row>
    <row r="146" spans="52:52" x14ac:dyDescent="0.25">
      <c r="AZ146" s="45">
        <v>44338</v>
      </c>
    </row>
    <row r="147" spans="52:52" x14ac:dyDescent="0.25">
      <c r="AZ147" s="45">
        <v>44339</v>
      </c>
    </row>
    <row r="148" spans="52:52" x14ac:dyDescent="0.25">
      <c r="AZ148" s="45">
        <v>44340</v>
      </c>
    </row>
    <row r="149" spans="52:52" x14ac:dyDescent="0.25">
      <c r="AZ149" s="45">
        <v>44341</v>
      </c>
    </row>
    <row r="150" spans="52:52" x14ac:dyDescent="0.25">
      <c r="AZ150" s="45">
        <v>44342</v>
      </c>
    </row>
    <row r="151" spans="52:52" x14ac:dyDescent="0.25">
      <c r="AZ151" s="45">
        <v>44343</v>
      </c>
    </row>
    <row r="152" spans="52:52" x14ac:dyDescent="0.25">
      <c r="AZ152" s="45">
        <v>44344</v>
      </c>
    </row>
    <row r="153" spans="52:52" x14ac:dyDescent="0.25">
      <c r="AZ153" s="45">
        <v>44345</v>
      </c>
    </row>
    <row r="154" spans="52:52" x14ac:dyDescent="0.25">
      <c r="AZ154" s="45">
        <v>44346</v>
      </c>
    </row>
    <row r="155" spans="52:52" x14ac:dyDescent="0.25">
      <c r="AZ155" s="45">
        <v>44347</v>
      </c>
    </row>
    <row r="156" spans="52:52" x14ac:dyDescent="0.25">
      <c r="AZ156" s="45">
        <v>44348</v>
      </c>
    </row>
    <row r="157" spans="52:52" x14ac:dyDescent="0.25">
      <c r="AZ157" s="45">
        <v>44349</v>
      </c>
    </row>
    <row r="158" spans="52:52" x14ac:dyDescent="0.25">
      <c r="AZ158" s="45">
        <v>44350</v>
      </c>
    </row>
    <row r="159" spans="52:52" x14ac:dyDescent="0.25">
      <c r="AZ159" s="45">
        <v>44351</v>
      </c>
    </row>
    <row r="160" spans="52:52" x14ac:dyDescent="0.25">
      <c r="AZ160" s="45">
        <v>44352</v>
      </c>
    </row>
    <row r="161" spans="52:52" x14ac:dyDescent="0.25">
      <c r="AZ161" s="45">
        <v>44353</v>
      </c>
    </row>
    <row r="162" spans="52:52" x14ac:dyDescent="0.25">
      <c r="AZ162" s="45">
        <v>44354</v>
      </c>
    </row>
    <row r="163" spans="52:52" x14ac:dyDescent="0.25">
      <c r="AZ163" s="45">
        <v>44355</v>
      </c>
    </row>
    <row r="164" spans="52:52" x14ac:dyDescent="0.25">
      <c r="AZ164" s="45">
        <v>44356</v>
      </c>
    </row>
    <row r="165" spans="52:52" x14ac:dyDescent="0.25">
      <c r="AZ165" s="45">
        <v>44357</v>
      </c>
    </row>
    <row r="166" spans="52:52" x14ac:dyDescent="0.25">
      <c r="AZ166" s="45">
        <v>44358</v>
      </c>
    </row>
    <row r="167" spans="52:52" x14ac:dyDescent="0.25">
      <c r="AZ167" s="45">
        <v>44359</v>
      </c>
    </row>
    <row r="168" spans="52:52" x14ac:dyDescent="0.25">
      <c r="AZ168" s="45">
        <v>44360</v>
      </c>
    </row>
    <row r="169" spans="52:52" x14ac:dyDescent="0.25">
      <c r="AZ169" s="45">
        <v>44361</v>
      </c>
    </row>
    <row r="170" spans="52:52" x14ac:dyDescent="0.25">
      <c r="AZ170" s="45">
        <v>44362</v>
      </c>
    </row>
    <row r="171" spans="52:52" x14ac:dyDescent="0.25">
      <c r="AZ171" s="45">
        <v>44363</v>
      </c>
    </row>
    <row r="172" spans="52:52" x14ac:dyDescent="0.25">
      <c r="AZ172" s="45">
        <v>44364</v>
      </c>
    </row>
    <row r="173" spans="52:52" x14ac:dyDescent="0.25">
      <c r="AZ173" s="45">
        <v>44365</v>
      </c>
    </row>
    <row r="174" spans="52:52" x14ac:dyDescent="0.25">
      <c r="AZ174" s="45">
        <v>44366</v>
      </c>
    </row>
    <row r="175" spans="52:52" x14ac:dyDescent="0.25">
      <c r="AZ175" s="45">
        <v>44367</v>
      </c>
    </row>
    <row r="176" spans="52:52" x14ac:dyDescent="0.25">
      <c r="AZ176" s="45">
        <v>44368</v>
      </c>
    </row>
    <row r="177" spans="52:52" x14ac:dyDescent="0.25">
      <c r="AZ177" s="45">
        <v>44369</v>
      </c>
    </row>
    <row r="178" spans="52:52" x14ac:dyDescent="0.25">
      <c r="AZ178" s="45">
        <v>44370</v>
      </c>
    </row>
    <row r="179" spans="52:52" x14ac:dyDescent="0.25">
      <c r="AZ179" s="45">
        <v>44371</v>
      </c>
    </row>
    <row r="180" spans="52:52" x14ac:dyDescent="0.25">
      <c r="AZ180" s="45">
        <v>44372</v>
      </c>
    </row>
    <row r="181" spans="52:52" x14ac:dyDescent="0.25">
      <c r="AZ181" s="45">
        <v>44373</v>
      </c>
    </row>
    <row r="182" spans="52:52" x14ac:dyDescent="0.25">
      <c r="AZ182" s="45">
        <v>44374</v>
      </c>
    </row>
    <row r="183" spans="52:52" x14ac:dyDescent="0.25">
      <c r="AZ183" s="45">
        <v>44375</v>
      </c>
    </row>
    <row r="184" spans="52:52" x14ac:dyDescent="0.25">
      <c r="AZ184" s="45">
        <v>44376</v>
      </c>
    </row>
    <row r="185" spans="52:52" x14ac:dyDescent="0.25">
      <c r="AZ185" s="45">
        <v>44377</v>
      </c>
    </row>
    <row r="186" spans="52:52" x14ac:dyDescent="0.25">
      <c r="AZ186" s="45">
        <v>44378</v>
      </c>
    </row>
    <row r="187" spans="52:52" x14ac:dyDescent="0.25">
      <c r="AZ187" s="45">
        <v>44379</v>
      </c>
    </row>
    <row r="188" spans="52:52" x14ac:dyDescent="0.25">
      <c r="AZ188" s="45">
        <v>44380</v>
      </c>
    </row>
    <row r="189" spans="52:52" x14ac:dyDescent="0.25">
      <c r="AZ189" s="45">
        <v>44381</v>
      </c>
    </row>
    <row r="190" spans="52:52" x14ac:dyDescent="0.25">
      <c r="AZ190" s="45">
        <v>44382</v>
      </c>
    </row>
    <row r="191" spans="52:52" x14ac:dyDescent="0.25">
      <c r="AZ191" s="45">
        <v>44383</v>
      </c>
    </row>
    <row r="192" spans="52:52" x14ac:dyDescent="0.25">
      <c r="AZ192" s="45">
        <v>44384</v>
      </c>
    </row>
    <row r="193" spans="52:52" x14ac:dyDescent="0.25">
      <c r="AZ193" s="45">
        <v>44385</v>
      </c>
    </row>
    <row r="194" spans="52:52" x14ac:dyDescent="0.25">
      <c r="AZ194" s="45">
        <v>44386</v>
      </c>
    </row>
    <row r="195" spans="52:52" x14ac:dyDescent="0.25">
      <c r="AZ195" s="45">
        <v>44387</v>
      </c>
    </row>
    <row r="196" spans="52:52" x14ac:dyDescent="0.25">
      <c r="AZ196" s="45">
        <v>44388</v>
      </c>
    </row>
    <row r="197" spans="52:52" x14ac:dyDescent="0.25">
      <c r="AZ197" s="45">
        <v>44389</v>
      </c>
    </row>
    <row r="198" spans="52:52" x14ac:dyDescent="0.25">
      <c r="AZ198" s="45">
        <v>44390</v>
      </c>
    </row>
    <row r="199" spans="52:52" x14ac:dyDescent="0.25">
      <c r="AZ199" s="45">
        <v>44391</v>
      </c>
    </row>
    <row r="200" spans="52:52" x14ac:dyDescent="0.25">
      <c r="AZ200" s="45">
        <v>44392</v>
      </c>
    </row>
    <row r="201" spans="52:52" x14ac:dyDescent="0.25">
      <c r="AZ201" s="45">
        <v>44393</v>
      </c>
    </row>
    <row r="202" spans="52:52" x14ac:dyDescent="0.25">
      <c r="AZ202" s="45">
        <v>44394</v>
      </c>
    </row>
    <row r="203" spans="52:52" x14ac:dyDescent="0.25">
      <c r="AZ203" s="45">
        <v>44395</v>
      </c>
    </row>
    <row r="204" spans="52:52" x14ac:dyDescent="0.25">
      <c r="AZ204" s="45">
        <v>44396</v>
      </c>
    </row>
    <row r="205" spans="52:52" x14ac:dyDescent="0.25">
      <c r="AZ205" s="45">
        <v>44397</v>
      </c>
    </row>
    <row r="206" spans="52:52" x14ac:dyDescent="0.25">
      <c r="AZ206" s="45">
        <v>44398</v>
      </c>
    </row>
    <row r="207" spans="52:52" x14ac:dyDescent="0.25">
      <c r="AZ207" s="45">
        <v>44399</v>
      </c>
    </row>
    <row r="208" spans="52:52" x14ac:dyDescent="0.25">
      <c r="AZ208" s="45">
        <v>44400</v>
      </c>
    </row>
    <row r="209" spans="52:52" x14ac:dyDescent="0.25">
      <c r="AZ209" s="45">
        <v>44401</v>
      </c>
    </row>
    <row r="210" spans="52:52" x14ac:dyDescent="0.25">
      <c r="AZ210" s="45">
        <v>44402</v>
      </c>
    </row>
    <row r="211" spans="52:52" x14ac:dyDescent="0.25">
      <c r="AZ211" s="45">
        <v>44403</v>
      </c>
    </row>
    <row r="212" spans="52:52" x14ac:dyDescent="0.25">
      <c r="AZ212" s="45">
        <v>44404</v>
      </c>
    </row>
    <row r="213" spans="52:52" x14ac:dyDescent="0.25">
      <c r="AZ213" s="45">
        <v>44405</v>
      </c>
    </row>
    <row r="214" spans="52:52" x14ac:dyDescent="0.25">
      <c r="AZ214" s="45">
        <v>44406</v>
      </c>
    </row>
    <row r="215" spans="52:52" x14ac:dyDescent="0.25">
      <c r="AZ215" s="45">
        <v>44407</v>
      </c>
    </row>
    <row r="216" spans="52:52" x14ac:dyDescent="0.25">
      <c r="AZ216" s="45">
        <v>44408</v>
      </c>
    </row>
    <row r="217" spans="52:52" x14ac:dyDescent="0.25">
      <c r="AZ217" s="45">
        <v>44409</v>
      </c>
    </row>
    <row r="218" spans="52:52" x14ac:dyDescent="0.25">
      <c r="AZ218" s="45">
        <v>44410</v>
      </c>
    </row>
    <row r="219" spans="52:52" x14ac:dyDescent="0.25">
      <c r="AZ219" s="45">
        <v>44411</v>
      </c>
    </row>
    <row r="220" spans="52:52" x14ac:dyDescent="0.25">
      <c r="AZ220" s="45">
        <v>44412</v>
      </c>
    </row>
    <row r="221" spans="52:52" x14ac:dyDescent="0.25">
      <c r="AZ221" s="45">
        <v>44413</v>
      </c>
    </row>
    <row r="222" spans="52:52" x14ac:dyDescent="0.25">
      <c r="AZ222" s="45">
        <v>44414</v>
      </c>
    </row>
    <row r="223" spans="52:52" x14ac:dyDescent="0.25">
      <c r="AZ223" s="45">
        <v>44415</v>
      </c>
    </row>
    <row r="224" spans="52:52" x14ac:dyDescent="0.25">
      <c r="AZ224" s="45">
        <v>44416</v>
      </c>
    </row>
    <row r="225" spans="52:52" x14ac:dyDescent="0.25">
      <c r="AZ225" s="45">
        <v>44417</v>
      </c>
    </row>
    <row r="226" spans="52:52" x14ac:dyDescent="0.25">
      <c r="AZ226" s="45">
        <v>44418</v>
      </c>
    </row>
    <row r="227" spans="52:52" x14ac:dyDescent="0.25">
      <c r="AZ227" s="45">
        <v>44419</v>
      </c>
    </row>
    <row r="228" spans="52:52" x14ac:dyDescent="0.25">
      <c r="AZ228" s="45">
        <v>44420</v>
      </c>
    </row>
    <row r="229" spans="52:52" x14ac:dyDescent="0.25">
      <c r="AZ229" s="45">
        <v>44421</v>
      </c>
    </row>
    <row r="230" spans="52:52" x14ac:dyDescent="0.25">
      <c r="AZ230" s="45">
        <v>44422</v>
      </c>
    </row>
    <row r="231" spans="52:52" x14ac:dyDescent="0.25">
      <c r="AZ231" s="45">
        <v>44423</v>
      </c>
    </row>
    <row r="232" spans="52:52" x14ac:dyDescent="0.25">
      <c r="AZ232" s="45">
        <v>44424</v>
      </c>
    </row>
    <row r="233" spans="52:52" x14ac:dyDescent="0.25">
      <c r="AZ233" s="45">
        <v>44425</v>
      </c>
    </row>
    <row r="234" spans="52:52" x14ac:dyDescent="0.25">
      <c r="AZ234" s="45">
        <v>44426</v>
      </c>
    </row>
    <row r="235" spans="52:52" x14ac:dyDescent="0.25">
      <c r="AZ235" s="45">
        <v>44427</v>
      </c>
    </row>
    <row r="236" spans="52:52" x14ac:dyDescent="0.25">
      <c r="AZ236" s="45">
        <v>44428</v>
      </c>
    </row>
    <row r="237" spans="52:52" x14ac:dyDescent="0.25">
      <c r="AZ237" s="45">
        <v>44429</v>
      </c>
    </row>
    <row r="238" spans="52:52" x14ac:dyDescent="0.25">
      <c r="AZ238" s="45">
        <v>44430</v>
      </c>
    </row>
    <row r="239" spans="52:52" x14ac:dyDescent="0.25">
      <c r="AZ239" s="45">
        <v>44431</v>
      </c>
    </row>
    <row r="240" spans="52:52" x14ac:dyDescent="0.25">
      <c r="AZ240" s="45">
        <v>44432</v>
      </c>
    </row>
    <row r="241" spans="52:52" x14ac:dyDescent="0.25">
      <c r="AZ241" s="45">
        <v>44433</v>
      </c>
    </row>
    <row r="242" spans="52:52" x14ac:dyDescent="0.25">
      <c r="AZ242" s="45">
        <v>44434</v>
      </c>
    </row>
    <row r="243" spans="52:52" x14ac:dyDescent="0.25">
      <c r="AZ243" s="45">
        <v>44435</v>
      </c>
    </row>
    <row r="244" spans="52:52" x14ac:dyDescent="0.25">
      <c r="AZ244" s="45">
        <v>44436</v>
      </c>
    </row>
    <row r="245" spans="52:52" x14ac:dyDescent="0.25">
      <c r="AZ245" s="45">
        <v>44437</v>
      </c>
    </row>
    <row r="246" spans="52:52" x14ac:dyDescent="0.25">
      <c r="AZ246" s="45">
        <v>44438</v>
      </c>
    </row>
    <row r="247" spans="52:52" x14ac:dyDescent="0.25">
      <c r="AZ247" s="45">
        <v>44439</v>
      </c>
    </row>
    <row r="248" spans="52:52" x14ac:dyDescent="0.25">
      <c r="AZ248" s="45">
        <v>44440</v>
      </c>
    </row>
    <row r="249" spans="52:52" x14ac:dyDescent="0.25">
      <c r="AZ249" s="45">
        <v>44441</v>
      </c>
    </row>
    <row r="250" spans="52:52" x14ac:dyDescent="0.25">
      <c r="AZ250" s="45">
        <v>44442</v>
      </c>
    </row>
    <row r="251" spans="52:52" x14ac:dyDescent="0.25">
      <c r="AZ251" s="45">
        <v>44443</v>
      </c>
    </row>
    <row r="252" spans="52:52" x14ac:dyDescent="0.25">
      <c r="AZ252" s="45">
        <v>44444</v>
      </c>
    </row>
    <row r="253" spans="52:52" x14ac:dyDescent="0.25">
      <c r="AZ253" s="45">
        <v>44445</v>
      </c>
    </row>
    <row r="254" spans="52:52" x14ac:dyDescent="0.25">
      <c r="AZ254" s="45">
        <v>44446</v>
      </c>
    </row>
    <row r="255" spans="52:52" x14ac:dyDescent="0.25">
      <c r="AZ255" s="45">
        <v>44447</v>
      </c>
    </row>
    <row r="256" spans="52:52" x14ac:dyDescent="0.25">
      <c r="AZ256" s="45">
        <v>44448</v>
      </c>
    </row>
    <row r="257" spans="52:52" x14ac:dyDescent="0.25">
      <c r="AZ257" s="45">
        <v>44449</v>
      </c>
    </row>
    <row r="258" spans="52:52" x14ac:dyDescent="0.25">
      <c r="AZ258" s="45">
        <v>44450</v>
      </c>
    </row>
    <row r="259" spans="52:52" x14ac:dyDescent="0.25">
      <c r="AZ259" s="45">
        <v>44451</v>
      </c>
    </row>
    <row r="260" spans="52:52" x14ac:dyDescent="0.25">
      <c r="AZ260" s="45">
        <v>44452</v>
      </c>
    </row>
    <row r="261" spans="52:52" x14ac:dyDescent="0.25">
      <c r="AZ261" s="45">
        <v>44453</v>
      </c>
    </row>
    <row r="262" spans="52:52" x14ac:dyDescent="0.25">
      <c r="AZ262" s="45">
        <v>44454</v>
      </c>
    </row>
    <row r="263" spans="52:52" x14ac:dyDescent="0.25">
      <c r="AZ263" s="45">
        <v>44455</v>
      </c>
    </row>
    <row r="264" spans="52:52" x14ac:dyDescent="0.25">
      <c r="AZ264" s="45">
        <v>44456</v>
      </c>
    </row>
    <row r="265" spans="52:52" x14ac:dyDescent="0.25">
      <c r="AZ265" s="45">
        <v>44457</v>
      </c>
    </row>
    <row r="266" spans="52:52" x14ac:dyDescent="0.25">
      <c r="AZ266" s="45">
        <v>44458</v>
      </c>
    </row>
    <row r="267" spans="52:52" x14ac:dyDescent="0.25">
      <c r="AZ267" s="45">
        <v>44459</v>
      </c>
    </row>
    <row r="268" spans="52:52" x14ac:dyDescent="0.25">
      <c r="AZ268" s="45">
        <v>44460</v>
      </c>
    </row>
    <row r="269" spans="52:52" x14ac:dyDescent="0.25">
      <c r="AZ269" s="45">
        <v>44461</v>
      </c>
    </row>
    <row r="270" spans="52:52" x14ac:dyDescent="0.25">
      <c r="AZ270" s="45">
        <v>44462</v>
      </c>
    </row>
    <row r="271" spans="52:52" x14ac:dyDescent="0.25">
      <c r="AZ271" s="45">
        <v>44463</v>
      </c>
    </row>
    <row r="272" spans="52:52" x14ac:dyDescent="0.25">
      <c r="AZ272" s="45">
        <v>44464</v>
      </c>
    </row>
    <row r="273" spans="52:52" x14ac:dyDescent="0.25">
      <c r="AZ273" s="45">
        <v>44465</v>
      </c>
    </row>
    <row r="274" spans="52:52" x14ac:dyDescent="0.25">
      <c r="AZ274" s="45">
        <v>44466</v>
      </c>
    </row>
    <row r="275" spans="52:52" x14ac:dyDescent="0.25">
      <c r="AZ275" s="45">
        <v>44467</v>
      </c>
    </row>
    <row r="276" spans="52:52" x14ac:dyDescent="0.25">
      <c r="AZ276" s="45">
        <v>44468</v>
      </c>
    </row>
    <row r="277" spans="52:52" x14ac:dyDescent="0.25">
      <c r="AZ277" s="45">
        <v>44469</v>
      </c>
    </row>
    <row r="278" spans="52:52" x14ac:dyDescent="0.25">
      <c r="AZ278" s="45">
        <v>44470</v>
      </c>
    </row>
    <row r="279" spans="52:52" x14ac:dyDescent="0.25">
      <c r="AZ279" s="45">
        <v>44471</v>
      </c>
    </row>
    <row r="280" spans="52:52" x14ac:dyDescent="0.25">
      <c r="AZ280" s="45">
        <v>44472</v>
      </c>
    </row>
    <row r="281" spans="52:52" x14ac:dyDescent="0.25">
      <c r="AZ281" s="45">
        <v>44473</v>
      </c>
    </row>
    <row r="282" spans="52:52" x14ac:dyDescent="0.25">
      <c r="AZ282" s="45">
        <v>44474</v>
      </c>
    </row>
    <row r="283" spans="52:52" x14ac:dyDescent="0.25">
      <c r="AZ283" s="45">
        <v>44475</v>
      </c>
    </row>
    <row r="284" spans="52:52" x14ac:dyDescent="0.25">
      <c r="AZ284" s="45">
        <v>44476</v>
      </c>
    </row>
    <row r="285" spans="52:52" x14ac:dyDescent="0.25">
      <c r="AZ285" s="45">
        <v>44477</v>
      </c>
    </row>
    <row r="286" spans="52:52" x14ac:dyDescent="0.25">
      <c r="AZ286" s="45">
        <v>44478</v>
      </c>
    </row>
    <row r="287" spans="52:52" x14ac:dyDescent="0.25">
      <c r="AZ287" s="45">
        <v>44479</v>
      </c>
    </row>
    <row r="288" spans="52:52" x14ac:dyDescent="0.25">
      <c r="AZ288" s="45">
        <v>44480</v>
      </c>
    </row>
    <row r="289" spans="52:52" x14ac:dyDescent="0.25">
      <c r="AZ289" s="45">
        <v>44481</v>
      </c>
    </row>
    <row r="290" spans="52:52" x14ac:dyDescent="0.25">
      <c r="AZ290" s="45">
        <v>44482</v>
      </c>
    </row>
    <row r="291" spans="52:52" x14ac:dyDescent="0.25">
      <c r="AZ291" s="45">
        <v>44483</v>
      </c>
    </row>
    <row r="292" spans="52:52" x14ac:dyDescent="0.25">
      <c r="AZ292" s="45">
        <v>44484</v>
      </c>
    </row>
    <row r="293" spans="52:52" x14ac:dyDescent="0.25">
      <c r="AZ293" s="45">
        <v>44485</v>
      </c>
    </row>
    <row r="294" spans="52:52" x14ac:dyDescent="0.25">
      <c r="AZ294" s="45">
        <v>44486</v>
      </c>
    </row>
    <row r="295" spans="52:52" x14ac:dyDescent="0.25">
      <c r="AZ295" s="45">
        <v>44487</v>
      </c>
    </row>
    <row r="296" spans="52:52" x14ac:dyDescent="0.25">
      <c r="AZ296" s="45">
        <v>44488</v>
      </c>
    </row>
    <row r="297" spans="52:52" x14ac:dyDescent="0.25">
      <c r="AZ297" s="45">
        <v>44489</v>
      </c>
    </row>
    <row r="298" spans="52:52" x14ac:dyDescent="0.25">
      <c r="AZ298" s="45">
        <v>44490</v>
      </c>
    </row>
    <row r="299" spans="52:52" x14ac:dyDescent="0.25">
      <c r="AZ299" s="45">
        <v>44491</v>
      </c>
    </row>
    <row r="300" spans="52:52" x14ac:dyDescent="0.25">
      <c r="AZ300" s="45">
        <v>44492</v>
      </c>
    </row>
    <row r="301" spans="52:52" x14ac:dyDescent="0.25">
      <c r="AZ301" s="45">
        <v>44493</v>
      </c>
    </row>
    <row r="302" spans="52:52" x14ac:dyDescent="0.25">
      <c r="AZ302" s="45">
        <v>44494</v>
      </c>
    </row>
    <row r="303" spans="52:52" x14ac:dyDescent="0.25">
      <c r="AZ303" s="45">
        <v>44495</v>
      </c>
    </row>
    <row r="304" spans="52:52" x14ac:dyDescent="0.25">
      <c r="AZ304" s="45">
        <v>44496</v>
      </c>
    </row>
    <row r="305" spans="52:52" x14ac:dyDescent="0.25">
      <c r="AZ305" s="45">
        <v>44497</v>
      </c>
    </row>
    <row r="306" spans="52:52" x14ac:dyDescent="0.25">
      <c r="AZ306" s="45">
        <v>44498</v>
      </c>
    </row>
    <row r="307" spans="52:52" x14ac:dyDescent="0.25">
      <c r="AZ307" s="45">
        <v>44499</v>
      </c>
    </row>
    <row r="308" spans="52:52" x14ac:dyDescent="0.25">
      <c r="AZ308" s="45">
        <v>44500</v>
      </c>
    </row>
    <row r="309" spans="52:52" x14ac:dyDescent="0.25">
      <c r="AZ309" s="45">
        <v>44501</v>
      </c>
    </row>
    <row r="310" spans="52:52" x14ac:dyDescent="0.25">
      <c r="AZ310" s="45">
        <v>44502</v>
      </c>
    </row>
    <row r="311" spans="52:52" x14ac:dyDescent="0.25">
      <c r="AZ311" s="45">
        <v>44503</v>
      </c>
    </row>
    <row r="312" spans="52:52" x14ac:dyDescent="0.25">
      <c r="AZ312" s="45">
        <v>44504</v>
      </c>
    </row>
    <row r="313" spans="52:52" x14ac:dyDescent="0.25">
      <c r="AZ313" s="45">
        <v>44505</v>
      </c>
    </row>
    <row r="314" spans="52:52" x14ac:dyDescent="0.25">
      <c r="AZ314" s="45">
        <v>44506</v>
      </c>
    </row>
    <row r="315" spans="52:52" x14ac:dyDescent="0.25">
      <c r="AZ315" s="45">
        <v>44507</v>
      </c>
    </row>
    <row r="316" spans="52:52" x14ac:dyDescent="0.25">
      <c r="AZ316" s="45">
        <v>44508</v>
      </c>
    </row>
    <row r="317" spans="52:52" x14ac:dyDescent="0.25">
      <c r="AZ317" s="45">
        <v>44509</v>
      </c>
    </row>
    <row r="318" spans="52:52" x14ac:dyDescent="0.25">
      <c r="AZ318" s="45">
        <v>44510</v>
      </c>
    </row>
    <row r="319" spans="52:52" x14ac:dyDescent="0.25">
      <c r="AZ319" s="45">
        <v>44511</v>
      </c>
    </row>
    <row r="320" spans="52:52" x14ac:dyDescent="0.25">
      <c r="AZ320" s="45">
        <v>44512</v>
      </c>
    </row>
    <row r="321" spans="52:52" x14ac:dyDescent="0.25">
      <c r="AZ321" s="45">
        <v>44513</v>
      </c>
    </row>
    <row r="322" spans="52:52" x14ac:dyDescent="0.25">
      <c r="AZ322" s="45">
        <v>44514</v>
      </c>
    </row>
    <row r="323" spans="52:52" x14ac:dyDescent="0.25">
      <c r="AZ323" s="45">
        <v>44515</v>
      </c>
    </row>
    <row r="324" spans="52:52" x14ac:dyDescent="0.25">
      <c r="AZ324" s="45">
        <v>44516</v>
      </c>
    </row>
    <row r="325" spans="52:52" x14ac:dyDescent="0.25">
      <c r="AZ325" s="45">
        <v>44517</v>
      </c>
    </row>
    <row r="326" spans="52:52" x14ac:dyDescent="0.25">
      <c r="AZ326" s="45">
        <v>44518</v>
      </c>
    </row>
    <row r="327" spans="52:52" x14ac:dyDescent="0.25">
      <c r="AZ327" s="45">
        <v>44519</v>
      </c>
    </row>
    <row r="328" spans="52:52" x14ac:dyDescent="0.25">
      <c r="AZ328" s="45">
        <v>44520</v>
      </c>
    </row>
    <row r="329" spans="52:52" x14ac:dyDescent="0.25">
      <c r="AZ329" s="45">
        <v>44521</v>
      </c>
    </row>
    <row r="330" spans="52:52" x14ac:dyDescent="0.25">
      <c r="AZ330" s="45">
        <v>44522</v>
      </c>
    </row>
    <row r="331" spans="52:52" x14ac:dyDescent="0.25">
      <c r="AZ331" s="45">
        <v>44523</v>
      </c>
    </row>
    <row r="332" spans="52:52" x14ac:dyDescent="0.25">
      <c r="AZ332" s="45">
        <v>44524</v>
      </c>
    </row>
    <row r="333" spans="52:52" x14ac:dyDescent="0.25">
      <c r="AZ333" s="45">
        <v>44525</v>
      </c>
    </row>
    <row r="334" spans="52:52" x14ac:dyDescent="0.25">
      <c r="AZ334" s="45">
        <v>44526</v>
      </c>
    </row>
    <row r="335" spans="52:52" x14ac:dyDescent="0.25">
      <c r="AZ335" s="45">
        <v>44527</v>
      </c>
    </row>
    <row r="336" spans="52:52" x14ac:dyDescent="0.25">
      <c r="AZ336" s="45">
        <v>44528</v>
      </c>
    </row>
    <row r="337" spans="52:52" x14ac:dyDescent="0.25">
      <c r="AZ337" s="45">
        <v>44529</v>
      </c>
    </row>
    <row r="338" spans="52:52" x14ac:dyDescent="0.25">
      <c r="AZ338" s="45">
        <v>44530</v>
      </c>
    </row>
    <row r="339" spans="52:52" x14ac:dyDescent="0.25">
      <c r="AZ339" s="45">
        <v>44531</v>
      </c>
    </row>
    <row r="340" spans="52:52" x14ac:dyDescent="0.25">
      <c r="AZ340" s="45">
        <v>44532</v>
      </c>
    </row>
    <row r="341" spans="52:52" x14ac:dyDescent="0.25">
      <c r="AZ341" s="45">
        <v>44533</v>
      </c>
    </row>
    <row r="342" spans="52:52" x14ac:dyDescent="0.25">
      <c r="AZ342" s="45">
        <v>44534</v>
      </c>
    </row>
    <row r="343" spans="52:52" x14ac:dyDescent="0.25">
      <c r="AZ343" s="45">
        <v>44535</v>
      </c>
    </row>
    <row r="344" spans="52:52" x14ac:dyDescent="0.25">
      <c r="AZ344" s="45">
        <v>44536</v>
      </c>
    </row>
    <row r="345" spans="52:52" x14ac:dyDescent="0.25">
      <c r="AZ345" s="45">
        <v>44537</v>
      </c>
    </row>
    <row r="346" spans="52:52" x14ac:dyDescent="0.25">
      <c r="AZ346" s="45">
        <v>44538</v>
      </c>
    </row>
    <row r="347" spans="52:52" x14ac:dyDescent="0.25">
      <c r="AZ347" s="45">
        <v>44539</v>
      </c>
    </row>
    <row r="348" spans="52:52" x14ac:dyDescent="0.25">
      <c r="AZ348" s="45">
        <v>44540</v>
      </c>
    </row>
    <row r="349" spans="52:52" x14ac:dyDescent="0.25">
      <c r="AZ349" s="45">
        <v>44541</v>
      </c>
    </row>
    <row r="350" spans="52:52" x14ac:dyDescent="0.25">
      <c r="AZ350" s="45">
        <v>44542</v>
      </c>
    </row>
    <row r="351" spans="52:52" x14ac:dyDescent="0.25">
      <c r="AZ351" s="45">
        <v>44543</v>
      </c>
    </row>
    <row r="352" spans="52:52" x14ac:dyDescent="0.25">
      <c r="AZ352" s="45">
        <v>44544</v>
      </c>
    </row>
    <row r="353" spans="52:52" x14ac:dyDescent="0.25">
      <c r="AZ353" s="45">
        <v>44545</v>
      </c>
    </row>
    <row r="354" spans="52:52" x14ac:dyDescent="0.25">
      <c r="AZ354" s="45">
        <v>44546</v>
      </c>
    </row>
    <row r="355" spans="52:52" x14ac:dyDescent="0.25">
      <c r="AZ355" s="45">
        <v>44547</v>
      </c>
    </row>
    <row r="356" spans="52:52" x14ac:dyDescent="0.25">
      <c r="AZ356" s="45">
        <v>44548</v>
      </c>
    </row>
    <row r="357" spans="52:52" x14ac:dyDescent="0.25">
      <c r="AZ357" s="45">
        <v>44549</v>
      </c>
    </row>
    <row r="358" spans="52:52" x14ac:dyDescent="0.25">
      <c r="AZ358" s="45">
        <v>44550</v>
      </c>
    </row>
    <row r="359" spans="52:52" x14ac:dyDescent="0.25">
      <c r="AZ359" s="45">
        <v>44551</v>
      </c>
    </row>
    <row r="360" spans="52:52" x14ac:dyDescent="0.25">
      <c r="AZ360" s="45">
        <v>44552</v>
      </c>
    </row>
    <row r="361" spans="52:52" x14ac:dyDescent="0.25">
      <c r="AZ361" s="45">
        <v>44553</v>
      </c>
    </row>
    <row r="362" spans="52:52" x14ac:dyDescent="0.25">
      <c r="AZ362" s="45">
        <v>44554</v>
      </c>
    </row>
    <row r="363" spans="52:52" x14ac:dyDescent="0.25">
      <c r="AZ363" s="45">
        <v>44555</v>
      </c>
    </row>
    <row r="364" spans="52:52" x14ac:dyDescent="0.25">
      <c r="AZ364" s="45">
        <v>44556</v>
      </c>
    </row>
    <row r="365" spans="52:52" x14ac:dyDescent="0.25">
      <c r="AZ365" s="45">
        <v>44557</v>
      </c>
    </row>
    <row r="366" spans="52:52" x14ac:dyDescent="0.25">
      <c r="AZ366" s="45">
        <v>44558</v>
      </c>
    </row>
    <row r="367" spans="52:52" x14ac:dyDescent="0.25">
      <c r="AZ367" s="45">
        <v>44559</v>
      </c>
    </row>
    <row r="368" spans="52:52" x14ac:dyDescent="0.25">
      <c r="AZ368" s="45">
        <v>44560</v>
      </c>
    </row>
    <row r="369" spans="52:52" x14ac:dyDescent="0.25">
      <c r="AZ369" s="45">
        <v>44561</v>
      </c>
    </row>
    <row r="370" spans="52:52" x14ac:dyDescent="0.25">
      <c r="AZ370" s="45">
        <v>44562</v>
      </c>
    </row>
    <row r="371" spans="52:52" x14ac:dyDescent="0.25">
      <c r="AZ371" s="45">
        <v>44563</v>
      </c>
    </row>
    <row r="372" spans="52:52" x14ac:dyDescent="0.25">
      <c r="AZ372" s="45">
        <v>44564</v>
      </c>
    </row>
    <row r="373" spans="52:52" x14ac:dyDescent="0.25">
      <c r="AZ373" s="45">
        <v>44565</v>
      </c>
    </row>
    <row r="374" spans="52:52" x14ac:dyDescent="0.25">
      <c r="AZ374" s="45">
        <v>44566</v>
      </c>
    </row>
    <row r="375" spans="52:52" x14ac:dyDescent="0.25">
      <c r="AZ375" s="45">
        <v>44567</v>
      </c>
    </row>
    <row r="376" spans="52:52" x14ac:dyDescent="0.25">
      <c r="AZ376" s="45">
        <v>44568</v>
      </c>
    </row>
    <row r="377" spans="52:52" x14ac:dyDescent="0.25">
      <c r="AZ377" s="45">
        <v>44569</v>
      </c>
    </row>
    <row r="378" spans="52:52" x14ac:dyDescent="0.25">
      <c r="AZ378" s="45">
        <v>44570</v>
      </c>
    </row>
    <row r="379" spans="52:52" x14ac:dyDescent="0.25">
      <c r="AZ379" s="45">
        <v>44571</v>
      </c>
    </row>
    <row r="380" spans="52:52" x14ac:dyDescent="0.25">
      <c r="AZ380" s="45">
        <v>44572</v>
      </c>
    </row>
    <row r="381" spans="52:52" x14ac:dyDescent="0.25">
      <c r="AZ381" s="45">
        <v>44573</v>
      </c>
    </row>
    <row r="382" spans="52:52" x14ac:dyDescent="0.25">
      <c r="AZ382" s="45">
        <v>44574</v>
      </c>
    </row>
    <row r="383" spans="52:52" x14ac:dyDescent="0.25">
      <c r="AZ383" s="45">
        <v>44575</v>
      </c>
    </row>
    <row r="384" spans="52:52" x14ac:dyDescent="0.25">
      <c r="AZ384" s="45">
        <v>44576</v>
      </c>
    </row>
    <row r="385" spans="52:52" x14ac:dyDescent="0.25">
      <c r="AZ385" s="45">
        <v>44577</v>
      </c>
    </row>
    <row r="386" spans="52:52" x14ac:dyDescent="0.25">
      <c r="AZ386" s="45">
        <v>44578</v>
      </c>
    </row>
    <row r="387" spans="52:52" x14ac:dyDescent="0.25">
      <c r="AZ387" s="45">
        <v>44579</v>
      </c>
    </row>
    <row r="388" spans="52:52" x14ac:dyDescent="0.25">
      <c r="AZ388" s="45">
        <v>44580</v>
      </c>
    </row>
    <row r="389" spans="52:52" x14ac:dyDescent="0.25">
      <c r="AZ389" s="45">
        <v>44581</v>
      </c>
    </row>
    <row r="390" spans="52:52" x14ac:dyDescent="0.25">
      <c r="AZ390" s="45">
        <v>44582</v>
      </c>
    </row>
    <row r="391" spans="52:52" x14ac:dyDescent="0.25">
      <c r="AZ391" s="45">
        <v>44583</v>
      </c>
    </row>
    <row r="392" spans="52:52" x14ac:dyDescent="0.25">
      <c r="AZ392" s="45">
        <v>44584</v>
      </c>
    </row>
    <row r="393" spans="52:52" x14ac:dyDescent="0.25">
      <c r="AZ393" s="45">
        <v>44585</v>
      </c>
    </row>
    <row r="394" spans="52:52" x14ac:dyDescent="0.25">
      <c r="AZ394" s="45">
        <v>44586</v>
      </c>
    </row>
    <row r="395" spans="52:52" x14ac:dyDescent="0.25">
      <c r="AZ395" s="45">
        <v>44587</v>
      </c>
    </row>
    <row r="396" spans="52:52" x14ac:dyDescent="0.25">
      <c r="AZ396" s="45">
        <v>44588</v>
      </c>
    </row>
    <row r="397" spans="52:52" x14ac:dyDescent="0.25">
      <c r="AZ397" s="45">
        <v>44589</v>
      </c>
    </row>
    <row r="398" spans="52:52" x14ac:dyDescent="0.25">
      <c r="AZ398" s="45">
        <v>44590</v>
      </c>
    </row>
    <row r="399" spans="52:52" x14ac:dyDescent="0.25">
      <c r="AZ399" s="45">
        <v>44591</v>
      </c>
    </row>
    <row r="400" spans="52:52" x14ac:dyDescent="0.25">
      <c r="AZ400" s="45">
        <v>44592</v>
      </c>
    </row>
    <row r="401" spans="52:52" x14ac:dyDescent="0.25">
      <c r="AZ401" s="45">
        <v>44593</v>
      </c>
    </row>
    <row r="402" spans="52:52" x14ac:dyDescent="0.25">
      <c r="AZ402" s="45">
        <v>44594</v>
      </c>
    </row>
    <row r="403" spans="52:52" x14ac:dyDescent="0.25">
      <c r="AZ403" s="45">
        <v>44595</v>
      </c>
    </row>
    <row r="404" spans="52:52" x14ac:dyDescent="0.25">
      <c r="AZ404" s="45">
        <v>44596</v>
      </c>
    </row>
    <row r="405" spans="52:52" x14ac:dyDescent="0.25">
      <c r="AZ405" s="45">
        <v>44597</v>
      </c>
    </row>
    <row r="406" spans="52:52" x14ac:dyDescent="0.25">
      <c r="AZ406" s="45">
        <v>44598</v>
      </c>
    </row>
    <row r="407" spans="52:52" x14ac:dyDescent="0.25">
      <c r="AZ407" s="45">
        <v>44599</v>
      </c>
    </row>
    <row r="408" spans="52:52" x14ac:dyDescent="0.25">
      <c r="AZ408" s="45">
        <v>44600</v>
      </c>
    </row>
    <row r="409" spans="52:52" x14ac:dyDescent="0.25">
      <c r="AZ409" s="45">
        <v>44601</v>
      </c>
    </row>
    <row r="410" spans="52:52" x14ac:dyDescent="0.25">
      <c r="AZ410" s="45">
        <v>44602</v>
      </c>
    </row>
    <row r="411" spans="52:52" x14ac:dyDescent="0.25">
      <c r="AZ411" s="45">
        <v>44603</v>
      </c>
    </row>
    <row r="412" spans="52:52" x14ac:dyDescent="0.25">
      <c r="AZ412" s="45">
        <v>44604</v>
      </c>
    </row>
    <row r="413" spans="52:52" x14ac:dyDescent="0.25">
      <c r="AZ413" s="45">
        <v>44605</v>
      </c>
    </row>
    <row r="414" spans="52:52" x14ac:dyDescent="0.25">
      <c r="AZ414" s="45">
        <v>44606</v>
      </c>
    </row>
    <row r="415" spans="52:52" x14ac:dyDescent="0.25">
      <c r="AZ415" s="45">
        <v>44607</v>
      </c>
    </row>
    <row r="416" spans="52:52" x14ac:dyDescent="0.25">
      <c r="AZ416" s="45">
        <v>44608</v>
      </c>
    </row>
    <row r="417" spans="52:52" x14ac:dyDescent="0.25">
      <c r="AZ417" s="45">
        <v>44609</v>
      </c>
    </row>
    <row r="418" spans="52:52" x14ac:dyDescent="0.25">
      <c r="AZ418" s="45">
        <v>44610</v>
      </c>
    </row>
    <row r="419" spans="52:52" x14ac:dyDescent="0.25">
      <c r="AZ419" s="45">
        <v>44611</v>
      </c>
    </row>
    <row r="420" spans="52:52" x14ac:dyDescent="0.25">
      <c r="AZ420" s="45">
        <v>44612</v>
      </c>
    </row>
    <row r="421" spans="52:52" x14ac:dyDescent="0.25">
      <c r="AZ421" s="45">
        <v>44613</v>
      </c>
    </row>
    <row r="422" spans="52:52" x14ac:dyDescent="0.25">
      <c r="AZ422" s="45">
        <v>44614</v>
      </c>
    </row>
    <row r="423" spans="52:52" x14ac:dyDescent="0.25">
      <c r="AZ423" s="45">
        <v>44615</v>
      </c>
    </row>
    <row r="424" spans="52:52" x14ac:dyDescent="0.25">
      <c r="AZ424" s="45">
        <v>44616</v>
      </c>
    </row>
    <row r="425" spans="52:52" x14ac:dyDescent="0.25">
      <c r="AZ425" s="45">
        <v>44617</v>
      </c>
    </row>
    <row r="426" spans="52:52" x14ac:dyDescent="0.25">
      <c r="AZ426" s="45">
        <v>44618</v>
      </c>
    </row>
    <row r="427" spans="52:52" x14ac:dyDescent="0.25">
      <c r="AZ427" s="45">
        <v>44619</v>
      </c>
    </row>
    <row r="428" spans="52:52" x14ac:dyDescent="0.25">
      <c r="AZ428" s="45">
        <v>44620</v>
      </c>
    </row>
    <row r="429" spans="52:52" x14ac:dyDescent="0.25">
      <c r="AZ429" s="45">
        <v>44621</v>
      </c>
    </row>
    <row r="430" spans="52:52" x14ac:dyDescent="0.25">
      <c r="AZ430" s="45">
        <v>44622</v>
      </c>
    </row>
    <row r="431" spans="52:52" x14ac:dyDescent="0.25">
      <c r="AZ431" s="45">
        <v>44623</v>
      </c>
    </row>
    <row r="432" spans="52:52" x14ac:dyDescent="0.25">
      <c r="AZ432" s="45">
        <v>44624</v>
      </c>
    </row>
    <row r="433" spans="52:52" x14ac:dyDescent="0.25">
      <c r="AZ433" s="45">
        <v>44625</v>
      </c>
    </row>
    <row r="434" spans="52:52" x14ac:dyDescent="0.25">
      <c r="AZ434" s="45">
        <v>44626</v>
      </c>
    </row>
    <row r="435" spans="52:52" x14ac:dyDescent="0.25">
      <c r="AZ435" s="45">
        <v>44627</v>
      </c>
    </row>
    <row r="436" spans="52:52" x14ac:dyDescent="0.25">
      <c r="AZ436" s="45">
        <v>44628</v>
      </c>
    </row>
    <row r="437" spans="52:52" x14ac:dyDescent="0.25">
      <c r="AZ437" s="45">
        <v>44629</v>
      </c>
    </row>
    <row r="438" spans="52:52" x14ac:dyDescent="0.25">
      <c r="AZ438" s="45">
        <v>44630</v>
      </c>
    </row>
    <row r="439" spans="52:52" x14ac:dyDescent="0.25">
      <c r="AZ439" s="45">
        <v>44631</v>
      </c>
    </row>
    <row r="440" spans="52:52" x14ac:dyDescent="0.25">
      <c r="AZ440" s="45">
        <v>44632</v>
      </c>
    </row>
    <row r="441" spans="52:52" x14ac:dyDescent="0.25">
      <c r="AZ441" s="45">
        <v>44633</v>
      </c>
    </row>
    <row r="442" spans="52:52" x14ac:dyDescent="0.25">
      <c r="AZ442" s="45">
        <v>44634</v>
      </c>
    </row>
    <row r="443" spans="52:52" x14ac:dyDescent="0.25">
      <c r="AZ443" s="45">
        <v>44635</v>
      </c>
    </row>
    <row r="444" spans="52:52" x14ac:dyDescent="0.25">
      <c r="AZ444" s="45">
        <v>44636</v>
      </c>
    </row>
    <row r="445" spans="52:52" x14ac:dyDescent="0.25">
      <c r="AZ445" s="45">
        <v>44637</v>
      </c>
    </row>
    <row r="446" spans="52:52" x14ac:dyDescent="0.25">
      <c r="AZ446" s="45">
        <v>44638</v>
      </c>
    </row>
    <row r="447" spans="52:52" x14ac:dyDescent="0.25">
      <c r="AZ447" s="45">
        <v>44639</v>
      </c>
    </row>
    <row r="448" spans="52:52" x14ac:dyDescent="0.25">
      <c r="AZ448" s="45">
        <v>44640</v>
      </c>
    </row>
    <row r="449" spans="52:52" x14ac:dyDescent="0.25">
      <c r="AZ449" s="45">
        <v>44641</v>
      </c>
    </row>
    <row r="450" spans="52:52" x14ac:dyDescent="0.25">
      <c r="AZ450" s="45">
        <v>44642</v>
      </c>
    </row>
    <row r="451" spans="52:52" x14ac:dyDescent="0.25">
      <c r="AZ451" s="45">
        <v>44643</v>
      </c>
    </row>
    <row r="452" spans="52:52" x14ac:dyDescent="0.25">
      <c r="AZ452" s="45">
        <v>44644</v>
      </c>
    </row>
    <row r="453" spans="52:52" x14ac:dyDescent="0.25">
      <c r="AZ453" s="45">
        <v>44645</v>
      </c>
    </row>
    <row r="454" spans="52:52" x14ac:dyDescent="0.25">
      <c r="AZ454" s="45">
        <v>44646</v>
      </c>
    </row>
    <row r="455" spans="52:52" x14ac:dyDescent="0.25">
      <c r="AZ455" s="45">
        <v>44647</v>
      </c>
    </row>
    <row r="456" spans="52:52" x14ac:dyDescent="0.25">
      <c r="AZ456" s="45">
        <v>44648</v>
      </c>
    </row>
    <row r="457" spans="52:52" x14ac:dyDescent="0.25">
      <c r="AZ457" s="45">
        <v>44649</v>
      </c>
    </row>
    <row r="458" spans="52:52" x14ac:dyDescent="0.25">
      <c r="AZ458" s="45">
        <v>44650</v>
      </c>
    </row>
    <row r="459" spans="52:52" x14ac:dyDescent="0.25">
      <c r="AZ459" s="45">
        <v>44651</v>
      </c>
    </row>
    <row r="460" spans="52:52" x14ac:dyDescent="0.25">
      <c r="AZ460" s="45">
        <v>44652</v>
      </c>
    </row>
    <row r="461" spans="52:52" x14ac:dyDescent="0.25">
      <c r="AZ461" s="45">
        <v>44653</v>
      </c>
    </row>
    <row r="462" spans="52:52" x14ac:dyDescent="0.25">
      <c r="AZ462" s="45">
        <v>44654</v>
      </c>
    </row>
    <row r="463" spans="52:52" x14ac:dyDescent="0.25">
      <c r="AZ463" s="45">
        <v>44655</v>
      </c>
    </row>
    <row r="464" spans="52:52" x14ac:dyDescent="0.25">
      <c r="AZ464" s="45">
        <v>44656</v>
      </c>
    </row>
    <row r="465" spans="52:52" x14ac:dyDescent="0.25">
      <c r="AZ465" s="45">
        <v>44657</v>
      </c>
    </row>
    <row r="466" spans="52:52" x14ac:dyDescent="0.25">
      <c r="AZ466" s="45">
        <v>44658</v>
      </c>
    </row>
    <row r="467" spans="52:52" x14ac:dyDescent="0.25">
      <c r="AZ467" s="45">
        <v>44659</v>
      </c>
    </row>
    <row r="468" spans="52:52" x14ac:dyDescent="0.25">
      <c r="AZ468" s="45">
        <v>44660</v>
      </c>
    </row>
    <row r="469" spans="52:52" x14ac:dyDescent="0.25">
      <c r="AZ469" s="45">
        <v>44661</v>
      </c>
    </row>
    <row r="470" spans="52:52" x14ac:dyDescent="0.25">
      <c r="AZ470" s="45">
        <v>44662</v>
      </c>
    </row>
    <row r="471" spans="52:52" x14ac:dyDescent="0.25">
      <c r="AZ471" s="45">
        <v>44663</v>
      </c>
    </row>
    <row r="472" spans="52:52" x14ac:dyDescent="0.25">
      <c r="AZ472" s="45">
        <v>44664</v>
      </c>
    </row>
    <row r="473" spans="52:52" x14ac:dyDescent="0.25">
      <c r="AZ473" s="45">
        <v>44665</v>
      </c>
    </row>
    <row r="474" spans="52:52" x14ac:dyDescent="0.25">
      <c r="AZ474" s="45">
        <v>44666</v>
      </c>
    </row>
    <row r="475" spans="52:52" x14ac:dyDescent="0.25">
      <c r="AZ475" s="45">
        <v>44667</v>
      </c>
    </row>
    <row r="476" spans="52:52" x14ac:dyDescent="0.25">
      <c r="AZ476" s="45">
        <v>44668</v>
      </c>
    </row>
    <row r="477" spans="52:52" x14ac:dyDescent="0.25">
      <c r="AZ477" s="45">
        <v>44669</v>
      </c>
    </row>
    <row r="478" spans="52:52" x14ac:dyDescent="0.25">
      <c r="AZ478" s="45">
        <v>44670</v>
      </c>
    </row>
    <row r="479" spans="52:52" x14ac:dyDescent="0.25">
      <c r="AZ479" s="45">
        <v>44671</v>
      </c>
    </row>
    <row r="480" spans="52:52" x14ac:dyDescent="0.25">
      <c r="AZ480" s="45">
        <v>44672</v>
      </c>
    </row>
    <row r="481" spans="52:52" x14ac:dyDescent="0.25">
      <c r="AZ481" s="45">
        <v>44673</v>
      </c>
    </row>
    <row r="482" spans="52:52" x14ac:dyDescent="0.25">
      <c r="AZ482" s="45">
        <v>44674</v>
      </c>
    </row>
    <row r="483" spans="52:52" x14ac:dyDescent="0.25">
      <c r="AZ483" s="45">
        <v>44675</v>
      </c>
    </row>
    <row r="484" spans="52:52" x14ac:dyDescent="0.25">
      <c r="AZ484" s="45">
        <v>44676</v>
      </c>
    </row>
    <row r="485" spans="52:52" x14ac:dyDescent="0.25">
      <c r="AZ485" s="45">
        <v>44677</v>
      </c>
    </row>
    <row r="486" spans="52:52" x14ac:dyDescent="0.25">
      <c r="AZ486" s="45">
        <v>44678</v>
      </c>
    </row>
    <row r="487" spans="52:52" x14ac:dyDescent="0.25">
      <c r="AZ487" s="45">
        <v>44679</v>
      </c>
    </row>
    <row r="488" spans="52:52" x14ac:dyDescent="0.25">
      <c r="AZ488" s="45">
        <v>44680</v>
      </c>
    </row>
    <row r="489" spans="52:52" x14ac:dyDescent="0.25">
      <c r="AZ489" s="45">
        <v>44681</v>
      </c>
    </row>
    <row r="490" spans="52:52" x14ac:dyDescent="0.25">
      <c r="AZ490" s="45">
        <v>44682</v>
      </c>
    </row>
    <row r="491" spans="52:52" x14ac:dyDescent="0.25">
      <c r="AZ491" s="45">
        <v>44683</v>
      </c>
    </row>
    <row r="492" spans="52:52" x14ac:dyDescent="0.25">
      <c r="AZ492" s="45">
        <v>44684</v>
      </c>
    </row>
    <row r="493" spans="52:52" x14ac:dyDescent="0.25">
      <c r="AZ493" s="45">
        <v>44685</v>
      </c>
    </row>
    <row r="494" spans="52:52" x14ac:dyDescent="0.25">
      <c r="AZ494" s="45">
        <v>44686</v>
      </c>
    </row>
    <row r="495" spans="52:52" x14ac:dyDescent="0.25">
      <c r="AZ495" s="45">
        <v>44687</v>
      </c>
    </row>
    <row r="496" spans="52:52" x14ac:dyDescent="0.25">
      <c r="AZ496" s="45">
        <v>44688</v>
      </c>
    </row>
    <row r="497" spans="52:52" x14ac:dyDescent="0.25">
      <c r="AZ497" s="45">
        <v>44689</v>
      </c>
    </row>
    <row r="498" spans="52:52" x14ac:dyDescent="0.25">
      <c r="AZ498" s="45">
        <v>44690</v>
      </c>
    </row>
    <row r="499" spans="52:52" x14ac:dyDescent="0.25">
      <c r="AZ499" s="45">
        <v>44691</v>
      </c>
    </row>
    <row r="500" spans="52:52" x14ac:dyDescent="0.25">
      <c r="AZ500" s="45">
        <v>44692</v>
      </c>
    </row>
    <row r="501" spans="52:52" x14ac:dyDescent="0.25">
      <c r="AZ501" s="45">
        <v>44693</v>
      </c>
    </row>
    <row r="502" spans="52:52" x14ac:dyDescent="0.25">
      <c r="AZ502" s="45">
        <v>44694</v>
      </c>
    </row>
    <row r="503" spans="52:52" x14ac:dyDescent="0.25">
      <c r="AZ503" s="45">
        <v>44695</v>
      </c>
    </row>
    <row r="504" spans="52:52" x14ac:dyDescent="0.25">
      <c r="AZ504" s="45">
        <v>44696</v>
      </c>
    </row>
    <row r="505" spans="52:52" x14ac:dyDescent="0.25">
      <c r="AZ505" s="45">
        <v>44697</v>
      </c>
    </row>
    <row r="506" spans="52:52" x14ac:dyDescent="0.25">
      <c r="AZ506" s="45">
        <v>44698</v>
      </c>
    </row>
    <row r="507" spans="52:52" x14ac:dyDescent="0.25">
      <c r="AZ507" s="45">
        <v>44699</v>
      </c>
    </row>
    <row r="508" spans="52:52" x14ac:dyDescent="0.25">
      <c r="AZ508" s="45">
        <v>44700</v>
      </c>
    </row>
    <row r="509" spans="52:52" x14ac:dyDescent="0.25">
      <c r="AZ509" s="45">
        <v>44701</v>
      </c>
    </row>
    <row r="510" spans="52:52" x14ac:dyDescent="0.25">
      <c r="AZ510" s="45">
        <v>44702</v>
      </c>
    </row>
    <row r="511" spans="52:52" x14ac:dyDescent="0.25">
      <c r="AZ511" s="45">
        <v>44703</v>
      </c>
    </row>
    <row r="512" spans="52:52" x14ac:dyDescent="0.25">
      <c r="AZ512" s="45">
        <v>44704</v>
      </c>
    </row>
    <row r="513" spans="52:52" x14ac:dyDescent="0.25">
      <c r="AZ513" s="45">
        <v>44705</v>
      </c>
    </row>
    <row r="514" spans="52:52" x14ac:dyDescent="0.25">
      <c r="AZ514" s="45">
        <v>44706</v>
      </c>
    </row>
    <row r="515" spans="52:52" x14ac:dyDescent="0.25">
      <c r="AZ515" s="45">
        <v>44707</v>
      </c>
    </row>
    <row r="516" spans="52:52" x14ac:dyDescent="0.25">
      <c r="AZ516" s="45">
        <v>44708</v>
      </c>
    </row>
    <row r="517" spans="52:52" x14ac:dyDescent="0.25">
      <c r="AZ517" s="45">
        <v>44709</v>
      </c>
    </row>
    <row r="518" spans="52:52" x14ac:dyDescent="0.25">
      <c r="AZ518" s="45">
        <v>44710</v>
      </c>
    </row>
    <row r="519" spans="52:52" x14ac:dyDescent="0.25">
      <c r="AZ519" s="45">
        <v>44711</v>
      </c>
    </row>
    <row r="520" spans="52:52" x14ac:dyDescent="0.25">
      <c r="AZ520" s="45">
        <v>44712</v>
      </c>
    </row>
    <row r="521" spans="52:52" x14ac:dyDescent="0.25">
      <c r="AZ521" s="45">
        <v>44713</v>
      </c>
    </row>
    <row r="522" spans="52:52" x14ac:dyDescent="0.25">
      <c r="AZ522" s="45">
        <v>44714</v>
      </c>
    </row>
    <row r="523" spans="52:52" x14ac:dyDescent="0.25">
      <c r="AZ523" s="45">
        <v>44715</v>
      </c>
    </row>
    <row r="524" spans="52:52" x14ac:dyDescent="0.25">
      <c r="AZ524" s="45">
        <v>44716</v>
      </c>
    </row>
    <row r="525" spans="52:52" x14ac:dyDescent="0.25">
      <c r="AZ525" s="45">
        <v>44717</v>
      </c>
    </row>
    <row r="526" spans="52:52" x14ac:dyDescent="0.25">
      <c r="AZ526" s="45">
        <v>44718</v>
      </c>
    </row>
    <row r="527" spans="52:52" x14ac:dyDescent="0.25">
      <c r="AZ527" s="45">
        <v>44719</v>
      </c>
    </row>
    <row r="528" spans="52:52" x14ac:dyDescent="0.25">
      <c r="AZ528" s="45">
        <v>44720</v>
      </c>
    </row>
    <row r="529" spans="52:52" x14ac:dyDescent="0.25">
      <c r="AZ529" s="45">
        <v>44721</v>
      </c>
    </row>
    <row r="530" spans="52:52" x14ac:dyDescent="0.25">
      <c r="AZ530" s="45">
        <v>44722</v>
      </c>
    </row>
    <row r="531" spans="52:52" x14ac:dyDescent="0.25">
      <c r="AZ531" s="45">
        <v>44723</v>
      </c>
    </row>
    <row r="532" spans="52:52" x14ac:dyDescent="0.25">
      <c r="AZ532" s="45">
        <v>44724</v>
      </c>
    </row>
    <row r="533" spans="52:52" x14ac:dyDescent="0.25">
      <c r="AZ533" s="45">
        <v>44725</v>
      </c>
    </row>
    <row r="534" spans="52:52" x14ac:dyDescent="0.25">
      <c r="AZ534" s="45">
        <v>44726</v>
      </c>
    </row>
    <row r="535" spans="52:52" x14ac:dyDescent="0.25">
      <c r="AZ535" s="45">
        <v>44727</v>
      </c>
    </row>
    <row r="536" spans="52:52" x14ac:dyDescent="0.25">
      <c r="AZ536" s="45">
        <v>44728</v>
      </c>
    </row>
    <row r="537" spans="52:52" x14ac:dyDescent="0.25">
      <c r="AZ537" s="45">
        <v>44729</v>
      </c>
    </row>
    <row r="538" spans="52:52" x14ac:dyDescent="0.25">
      <c r="AZ538" s="45">
        <v>44730</v>
      </c>
    </row>
    <row r="539" spans="52:52" x14ac:dyDescent="0.25">
      <c r="AZ539" s="45">
        <v>44731</v>
      </c>
    </row>
    <row r="540" spans="52:52" x14ac:dyDescent="0.25">
      <c r="AZ540" s="45">
        <v>44732</v>
      </c>
    </row>
    <row r="541" spans="52:52" x14ac:dyDescent="0.25">
      <c r="AZ541" s="45">
        <v>44733</v>
      </c>
    </row>
    <row r="542" spans="52:52" x14ac:dyDescent="0.25">
      <c r="AZ542" s="45">
        <v>44734</v>
      </c>
    </row>
    <row r="543" spans="52:52" x14ac:dyDescent="0.25">
      <c r="AZ543" s="45">
        <v>44735</v>
      </c>
    </row>
    <row r="544" spans="52:52" x14ac:dyDescent="0.25">
      <c r="AZ544" s="45">
        <v>44736</v>
      </c>
    </row>
    <row r="545" spans="52:52" x14ac:dyDescent="0.25">
      <c r="AZ545" s="45">
        <v>44737</v>
      </c>
    </row>
    <row r="546" spans="52:52" x14ac:dyDescent="0.25">
      <c r="AZ546" s="45">
        <v>44738</v>
      </c>
    </row>
    <row r="547" spans="52:52" x14ac:dyDescent="0.25">
      <c r="AZ547" s="45">
        <v>44739</v>
      </c>
    </row>
    <row r="548" spans="52:52" x14ac:dyDescent="0.25">
      <c r="AZ548" s="45">
        <v>44740</v>
      </c>
    </row>
    <row r="549" spans="52:52" x14ac:dyDescent="0.25">
      <c r="AZ549" s="45">
        <v>44741</v>
      </c>
    </row>
    <row r="550" spans="52:52" x14ac:dyDescent="0.25">
      <c r="AZ550" s="45">
        <v>44742</v>
      </c>
    </row>
    <row r="551" spans="52:52" x14ac:dyDescent="0.25">
      <c r="AZ551" s="45">
        <v>44743</v>
      </c>
    </row>
    <row r="552" spans="52:52" x14ac:dyDescent="0.25">
      <c r="AZ552" s="45">
        <v>44744</v>
      </c>
    </row>
    <row r="553" spans="52:52" x14ac:dyDescent="0.25">
      <c r="AZ553" s="45">
        <v>44745</v>
      </c>
    </row>
    <row r="554" spans="52:52" x14ac:dyDescent="0.25">
      <c r="AZ554" s="45">
        <v>44746</v>
      </c>
    </row>
    <row r="555" spans="52:52" x14ac:dyDescent="0.25">
      <c r="AZ555" s="45">
        <v>44747</v>
      </c>
    </row>
    <row r="556" spans="52:52" x14ac:dyDescent="0.25">
      <c r="AZ556" s="45">
        <v>44748</v>
      </c>
    </row>
    <row r="557" spans="52:52" x14ac:dyDescent="0.25">
      <c r="AZ557" s="45">
        <v>44749</v>
      </c>
    </row>
    <row r="558" spans="52:52" x14ac:dyDescent="0.25">
      <c r="AZ558" s="45">
        <v>44750</v>
      </c>
    </row>
    <row r="559" spans="52:52" x14ac:dyDescent="0.25">
      <c r="AZ559" s="45">
        <v>44751</v>
      </c>
    </row>
    <row r="560" spans="52:52" x14ac:dyDescent="0.25">
      <c r="AZ560" s="45">
        <v>44752</v>
      </c>
    </row>
    <row r="561" spans="52:52" x14ac:dyDescent="0.25">
      <c r="AZ561" s="45">
        <v>44753</v>
      </c>
    </row>
    <row r="562" spans="52:52" x14ac:dyDescent="0.25">
      <c r="AZ562" s="45">
        <v>44754</v>
      </c>
    </row>
    <row r="563" spans="52:52" x14ac:dyDescent="0.25">
      <c r="AZ563" s="45">
        <v>44755</v>
      </c>
    </row>
    <row r="564" spans="52:52" x14ac:dyDescent="0.25">
      <c r="AZ564" s="45">
        <v>44756</v>
      </c>
    </row>
    <row r="565" spans="52:52" x14ac:dyDescent="0.25">
      <c r="AZ565" s="45">
        <v>44757</v>
      </c>
    </row>
    <row r="566" spans="52:52" x14ac:dyDescent="0.25">
      <c r="AZ566" s="45">
        <v>44758</v>
      </c>
    </row>
    <row r="567" spans="52:52" x14ac:dyDescent="0.25">
      <c r="AZ567" s="45">
        <v>44759</v>
      </c>
    </row>
    <row r="568" spans="52:52" x14ac:dyDescent="0.25">
      <c r="AZ568" s="45">
        <v>44760</v>
      </c>
    </row>
    <row r="569" spans="52:52" x14ac:dyDescent="0.25">
      <c r="AZ569" s="45">
        <v>44761</v>
      </c>
    </row>
    <row r="570" spans="52:52" x14ac:dyDescent="0.25">
      <c r="AZ570" s="45">
        <v>44762</v>
      </c>
    </row>
    <row r="571" spans="52:52" x14ac:dyDescent="0.25">
      <c r="AZ571" s="45">
        <v>44763</v>
      </c>
    </row>
    <row r="572" spans="52:52" x14ac:dyDescent="0.25">
      <c r="AZ572" s="45">
        <v>44764</v>
      </c>
    </row>
    <row r="573" spans="52:52" x14ac:dyDescent="0.25">
      <c r="AZ573" s="45">
        <v>44765</v>
      </c>
    </row>
    <row r="574" spans="52:52" x14ac:dyDescent="0.25">
      <c r="AZ574" s="45">
        <v>44766</v>
      </c>
    </row>
    <row r="575" spans="52:52" x14ac:dyDescent="0.25">
      <c r="AZ575" s="45">
        <v>44767</v>
      </c>
    </row>
    <row r="576" spans="52:52" x14ac:dyDescent="0.25">
      <c r="AZ576" s="45">
        <v>44768</v>
      </c>
    </row>
    <row r="577" spans="52:52" x14ac:dyDescent="0.25">
      <c r="AZ577" s="45">
        <v>44769</v>
      </c>
    </row>
    <row r="578" spans="52:52" x14ac:dyDescent="0.25">
      <c r="AZ578" s="45">
        <v>44770</v>
      </c>
    </row>
    <row r="579" spans="52:52" x14ac:dyDescent="0.25">
      <c r="AZ579" s="45">
        <v>44771</v>
      </c>
    </row>
    <row r="580" spans="52:52" x14ac:dyDescent="0.25">
      <c r="AZ580" s="45">
        <v>44772</v>
      </c>
    </row>
    <row r="581" spans="52:52" x14ac:dyDescent="0.25">
      <c r="AZ581" s="45">
        <v>44773</v>
      </c>
    </row>
    <row r="582" spans="52:52" x14ac:dyDescent="0.25">
      <c r="AZ582" s="45">
        <v>44774</v>
      </c>
    </row>
    <row r="583" spans="52:52" x14ac:dyDescent="0.25">
      <c r="AZ583" s="45">
        <v>44775</v>
      </c>
    </row>
    <row r="584" spans="52:52" x14ac:dyDescent="0.25">
      <c r="AZ584" s="45">
        <v>44776</v>
      </c>
    </row>
    <row r="585" spans="52:52" x14ac:dyDescent="0.25">
      <c r="AZ585" s="45">
        <v>44777</v>
      </c>
    </row>
    <row r="586" spans="52:52" x14ac:dyDescent="0.25">
      <c r="AZ586" s="45">
        <v>44778</v>
      </c>
    </row>
    <row r="587" spans="52:52" x14ac:dyDescent="0.25">
      <c r="AZ587" s="45">
        <v>44779</v>
      </c>
    </row>
    <row r="588" spans="52:52" x14ac:dyDescent="0.25">
      <c r="AZ588" s="45">
        <v>44780</v>
      </c>
    </row>
    <row r="589" spans="52:52" x14ac:dyDescent="0.25">
      <c r="AZ589" s="45">
        <v>44781</v>
      </c>
    </row>
    <row r="590" spans="52:52" x14ac:dyDescent="0.25">
      <c r="AZ590" s="45">
        <v>44782</v>
      </c>
    </row>
    <row r="591" spans="52:52" x14ac:dyDescent="0.25">
      <c r="AZ591" s="45">
        <v>44783</v>
      </c>
    </row>
    <row r="592" spans="52:52" x14ac:dyDescent="0.25">
      <c r="AZ592" s="45">
        <v>44784</v>
      </c>
    </row>
    <row r="593" spans="52:52" x14ac:dyDescent="0.25">
      <c r="AZ593" s="45">
        <v>44785</v>
      </c>
    </row>
    <row r="594" spans="52:52" x14ac:dyDescent="0.25">
      <c r="AZ594" s="45">
        <v>44786</v>
      </c>
    </row>
    <row r="595" spans="52:52" x14ac:dyDescent="0.25">
      <c r="AZ595" s="45">
        <v>44787</v>
      </c>
    </row>
    <row r="596" spans="52:52" x14ac:dyDescent="0.25">
      <c r="AZ596" s="45">
        <v>44788</v>
      </c>
    </row>
    <row r="597" spans="52:52" x14ac:dyDescent="0.25">
      <c r="AZ597" s="45">
        <v>44789</v>
      </c>
    </row>
    <row r="598" spans="52:52" x14ac:dyDescent="0.25">
      <c r="AZ598" s="45">
        <v>44790</v>
      </c>
    </row>
    <row r="599" spans="52:52" x14ac:dyDescent="0.25">
      <c r="AZ599" s="45">
        <v>44791</v>
      </c>
    </row>
    <row r="600" spans="52:52" x14ac:dyDescent="0.25">
      <c r="AZ600" s="45">
        <v>44792</v>
      </c>
    </row>
    <row r="601" spans="52:52" x14ac:dyDescent="0.25">
      <c r="AZ601" s="45">
        <v>44793</v>
      </c>
    </row>
    <row r="602" spans="52:52" x14ac:dyDescent="0.25">
      <c r="AZ602" s="45">
        <v>44794</v>
      </c>
    </row>
    <row r="603" spans="52:52" x14ac:dyDescent="0.25">
      <c r="AZ603" s="45">
        <v>44795</v>
      </c>
    </row>
    <row r="604" spans="52:52" x14ac:dyDescent="0.25">
      <c r="AZ604" s="45">
        <v>44796</v>
      </c>
    </row>
    <row r="605" spans="52:52" x14ac:dyDescent="0.25">
      <c r="AZ605" s="45">
        <v>44797</v>
      </c>
    </row>
    <row r="606" spans="52:52" x14ac:dyDescent="0.25">
      <c r="AZ606" s="45">
        <v>44798</v>
      </c>
    </row>
    <row r="607" spans="52:52" x14ac:dyDescent="0.25">
      <c r="AZ607" s="45">
        <v>44799</v>
      </c>
    </row>
    <row r="608" spans="52:52" x14ac:dyDescent="0.25">
      <c r="AZ608" s="45">
        <v>44800</v>
      </c>
    </row>
    <row r="609" spans="52:52" x14ac:dyDescent="0.25">
      <c r="AZ609" s="45">
        <v>44801</v>
      </c>
    </row>
    <row r="610" spans="52:52" x14ac:dyDescent="0.25">
      <c r="AZ610" s="45">
        <v>44802</v>
      </c>
    </row>
    <row r="611" spans="52:52" x14ac:dyDescent="0.25">
      <c r="AZ611" s="45">
        <v>44803</v>
      </c>
    </row>
    <row r="612" spans="52:52" x14ac:dyDescent="0.25">
      <c r="AZ612" s="45">
        <v>44804</v>
      </c>
    </row>
    <row r="613" spans="52:52" x14ac:dyDescent="0.25">
      <c r="AZ613" s="45">
        <v>44805</v>
      </c>
    </row>
    <row r="614" spans="52:52" x14ac:dyDescent="0.25">
      <c r="AZ614" s="45">
        <v>44806</v>
      </c>
    </row>
    <row r="615" spans="52:52" x14ac:dyDescent="0.25">
      <c r="AZ615" s="45">
        <v>44807</v>
      </c>
    </row>
    <row r="616" spans="52:52" x14ac:dyDescent="0.25">
      <c r="AZ616" s="45">
        <v>44808</v>
      </c>
    </row>
    <row r="617" spans="52:52" x14ac:dyDescent="0.25">
      <c r="AZ617" s="45">
        <v>44809</v>
      </c>
    </row>
    <row r="618" spans="52:52" x14ac:dyDescent="0.25">
      <c r="AZ618" s="45">
        <v>44810</v>
      </c>
    </row>
    <row r="619" spans="52:52" x14ac:dyDescent="0.25">
      <c r="AZ619" s="45">
        <v>44811</v>
      </c>
    </row>
    <row r="620" spans="52:52" x14ac:dyDescent="0.25">
      <c r="AZ620" s="45">
        <v>44812</v>
      </c>
    </row>
    <row r="621" spans="52:52" x14ac:dyDescent="0.25">
      <c r="AZ621" s="45">
        <v>44813</v>
      </c>
    </row>
    <row r="622" spans="52:52" x14ac:dyDescent="0.25">
      <c r="AZ622" s="45">
        <v>44814</v>
      </c>
    </row>
    <row r="623" spans="52:52" x14ac:dyDescent="0.25">
      <c r="AZ623" s="45">
        <v>44815</v>
      </c>
    </row>
    <row r="624" spans="52:52" x14ac:dyDescent="0.25">
      <c r="AZ624" s="45">
        <v>44816</v>
      </c>
    </row>
    <row r="625" spans="52:52" x14ac:dyDescent="0.25">
      <c r="AZ625" s="45">
        <v>44817</v>
      </c>
    </row>
    <row r="626" spans="52:52" x14ac:dyDescent="0.25">
      <c r="AZ626" s="45">
        <v>44818</v>
      </c>
    </row>
    <row r="627" spans="52:52" x14ac:dyDescent="0.25">
      <c r="AZ627" s="45">
        <v>44819</v>
      </c>
    </row>
    <row r="628" spans="52:52" x14ac:dyDescent="0.25">
      <c r="AZ628" s="45">
        <v>44820</v>
      </c>
    </row>
    <row r="629" spans="52:52" x14ac:dyDescent="0.25">
      <c r="AZ629" s="45">
        <v>44821</v>
      </c>
    </row>
    <row r="630" spans="52:52" x14ac:dyDescent="0.25">
      <c r="AZ630" s="45">
        <v>44822</v>
      </c>
    </row>
    <row r="631" spans="52:52" x14ac:dyDescent="0.25">
      <c r="AZ631" s="45">
        <v>44823</v>
      </c>
    </row>
    <row r="632" spans="52:52" x14ac:dyDescent="0.25">
      <c r="AZ632" s="45">
        <v>44824</v>
      </c>
    </row>
    <row r="633" spans="52:52" x14ac:dyDescent="0.25">
      <c r="AZ633" s="45">
        <v>44825</v>
      </c>
    </row>
    <row r="634" spans="52:52" x14ac:dyDescent="0.25">
      <c r="AZ634" s="45">
        <v>44826</v>
      </c>
    </row>
    <row r="635" spans="52:52" x14ac:dyDescent="0.25">
      <c r="AZ635" s="45">
        <v>44827</v>
      </c>
    </row>
    <row r="636" spans="52:52" x14ac:dyDescent="0.25">
      <c r="AZ636" s="45">
        <v>44828</v>
      </c>
    </row>
    <row r="637" spans="52:52" x14ac:dyDescent="0.25">
      <c r="AZ637" s="45">
        <v>44829</v>
      </c>
    </row>
    <row r="638" spans="52:52" x14ac:dyDescent="0.25">
      <c r="AZ638" s="45">
        <v>44830</v>
      </c>
    </row>
    <row r="639" spans="52:52" x14ac:dyDescent="0.25">
      <c r="AZ639" s="45">
        <v>44831</v>
      </c>
    </row>
    <row r="640" spans="52:52" x14ac:dyDescent="0.25">
      <c r="AZ640" s="45">
        <v>44832</v>
      </c>
    </row>
    <row r="641" spans="52:52" x14ac:dyDescent="0.25">
      <c r="AZ641" s="45">
        <v>44833</v>
      </c>
    </row>
    <row r="642" spans="52:52" x14ac:dyDescent="0.25">
      <c r="AZ642" s="45">
        <v>44834</v>
      </c>
    </row>
    <row r="643" spans="52:52" x14ac:dyDescent="0.25">
      <c r="AZ643" s="45">
        <v>44835</v>
      </c>
    </row>
    <row r="644" spans="52:52" x14ac:dyDescent="0.25">
      <c r="AZ644" s="45">
        <v>44836</v>
      </c>
    </row>
    <row r="645" spans="52:52" x14ac:dyDescent="0.25">
      <c r="AZ645" s="45">
        <v>44837</v>
      </c>
    </row>
    <row r="646" spans="52:52" x14ac:dyDescent="0.25">
      <c r="AZ646" s="45">
        <v>44838</v>
      </c>
    </row>
    <row r="647" spans="52:52" x14ac:dyDescent="0.25">
      <c r="AZ647" s="45">
        <v>44839</v>
      </c>
    </row>
    <row r="648" spans="52:52" x14ac:dyDescent="0.25">
      <c r="AZ648" s="45">
        <v>44840</v>
      </c>
    </row>
    <row r="649" spans="52:52" x14ac:dyDescent="0.25">
      <c r="AZ649" s="45">
        <v>44841</v>
      </c>
    </row>
    <row r="650" spans="52:52" x14ac:dyDescent="0.25">
      <c r="AZ650" s="45">
        <v>44842</v>
      </c>
    </row>
    <row r="651" spans="52:52" x14ac:dyDescent="0.25">
      <c r="AZ651" s="45">
        <v>44843</v>
      </c>
    </row>
    <row r="652" spans="52:52" x14ac:dyDescent="0.25">
      <c r="AZ652" s="45">
        <v>44844</v>
      </c>
    </row>
    <row r="653" spans="52:52" x14ac:dyDescent="0.25">
      <c r="AZ653" s="45">
        <v>44845</v>
      </c>
    </row>
    <row r="654" spans="52:52" x14ac:dyDescent="0.25">
      <c r="AZ654" s="45">
        <v>44846</v>
      </c>
    </row>
    <row r="655" spans="52:52" x14ac:dyDescent="0.25">
      <c r="AZ655" s="45">
        <v>44847</v>
      </c>
    </row>
    <row r="656" spans="52:52" x14ac:dyDescent="0.25">
      <c r="AZ656" s="45">
        <v>44848</v>
      </c>
    </row>
    <row r="657" spans="52:52" x14ac:dyDescent="0.25">
      <c r="AZ657" s="45">
        <v>44849</v>
      </c>
    </row>
    <row r="658" spans="52:52" x14ac:dyDescent="0.25">
      <c r="AZ658" s="45">
        <v>44850</v>
      </c>
    </row>
    <row r="659" spans="52:52" x14ac:dyDescent="0.25">
      <c r="AZ659" s="45">
        <v>44851</v>
      </c>
    </row>
    <row r="660" spans="52:52" x14ac:dyDescent="0.25">
      <c r="AZ660" s="45">
        <v>44852</v>
      </c>
    </row>
    <row r="661" spans="52:52" x14ac:dyDescent="0.25">
      <c r="AZ661" s="45">
        <v>44853</v>
      </c>
    </row>
    <row r="662" spans="52:52" x14ac:dyDescent="0.25">
      <c r="AZ662" s="45">
        <v>44854</v>
      </c>
    </row>
    <row r="663" spans="52:52" x14ac:dyDescent="0.25">
      <c r="AZ663" s="45">
        <v>44855</v>
      </c>
    </row>
    <row r="664" spans="52:52" x14ac:dyDescent="0.25">
      <c r="AZ664" s="45">
        <v>44856</v>
      </c>
    </row>
    <row r="665" spans="52:52" x14ac:dyDescent="0.25">
      <c r="AZ665" s="45">
        <v>44857</v>
      </c>
    </row>
    <row r="666" spans="52:52" x14ac:dyDescent="0.25">
      <c r="AZ666" s="45">
        <v>44858</v>
      </c>
    </row>
    <row r="667" spans="52:52" x14ac:dyDescent="0.25">
      <c r="AZ667" s="45">
        <v>44859</v>
      </c>
    </row>
    <row r="668" spans="52:52" x14ac:dyDescent="0.25">
      <c r="AZ668" s="45">
        <v>44860</v>
      </c>
    </row>
    <row r="669" spans="52:52" x14ac:dyDescent="0.25">
      <c r="AZ669" s="45">
        <v>44861</v>
      </c>
    </row>
    <row r="670" spans="52:52" x14ac:dyDescent="0.25">
      <c r="AZ670" s="45">
        <v>44862</v>
      </c>
    </row>
    <row r="671" spans="52:52" x14ac:dyDescent="0.25">
      <c r="AZ671" s="45">
        <v>44863</v>
      </c>
    </row>
    <row r="672" spans="52:52" x14ac:dyDescent="0.25">
      <c r="AZ672" s="45">
        <v>44864</v>
      </c>
    </row>
    <row r="673" spans="52:52" x14ac:dyDescent="0.25">
      <c r="AZ673" s="45">
        <v>44865</v>
      </c>
    </row>
    <row r="674" spans="52:52" x14ac:dyDescent="0.25">
      <c r="AZ674" s="45">
        <v>44866</v>
      </c>
    </row>
    <row r="675" spans="52:52" x14ac:dyDescent="0.25">
      <c r="AZ675" s="45">
        <v>44867</v>
      </c>
    </row>
    <row r="676" spans="52:52" x14ac:dyDescent="0.25">
      <c r="AZ676" s="45">
        <v>44868</v>
      </c>
    </row>
    <row r="677" spans="52:52" x14ac:dyDescent="0.25">
      <c r="AZ677" s="45">
        <v>44869</v>
      </c>
    </row>
    <row r="678" spans="52:52" x14ac:dyDescent="0.25">
      <c r="AZ678" s="45">
        <v>44870</v>
      </c>
    </row>
    <row r="679" spans="52:52" x14ac:dyDescent="0.25">
      <c r="AZ679" s="45">
        <v>44871</v>
      </c>
    </row>
    <row r="680" spans="52:52" x14ac:dyDescent="0.25">
      <c r="AZ680" s="45">
        <v>44872</v>
      </c>
    </row>
    <row r="681" spans="52:52" x14ac:dyDescent="0.25">
      <c r="AZ681" s="45">
        <v>44873</v>
      </c>
    </row>
    <row r="682" spans="52:52" x14ac:dyDescent="0.25">
      <c r="AZ682" s="45">
        <v>44874</v>
      </c>
    </row>
    <row r="683" spans="52:52" x14ac:dyDescent="0.25">
      <c r="AZ683" s="45">
        <v>44875</v>
      </c>
    </row>
    <row r="684" spans="52:52" x14ac:dyDescent="0.25">
      <c r="AZ684" s="45">
        <v>44876</v>
      </c>
    </row>
    <row r="685" spans="52:52" x14ac:dyDescent="0.25">
      <c r="AZ685" s="45">
        <v>44877</v>
      </c>
    </row>
    <row r="686" spans="52:52" x14ac:dyDescent="0.25">
      <c r="AZ686" s="45">
        <v>44878</v>
      </c>
    </row>
    <row r="687" spans="52:52" x14ac:dyDescent="0.25">
      <c r="AZ687" s="45">
        <v>44879</v>
      </c>
    </row>
    <row r="688" spans="52:52" x14ac:dyDescent="0.25">
      <c r="AZ688" s="45">
        <v>44880</v>
      </c>
    </row>
    <row r="689" spans="52:52" x14ac:dyDescent="0.25">
      <c r="AZ689" s="45">
        <v>44881</v>
      </c>
    </row>
    <row r="690" spans="52:52" x14ac:dyDescent="0.25">
      <c r="AZ690" s="45">
        <v>44882</v>
      </c>
    </row>
    <row r="691" spans="52:52" x14ac:dyDescent="0.25">
      <c r="AZ691" s="45">
        <v>44883</v>
      </c>
    </row>
    <row r="692" spans="52:52" x14ac:dyDescent="0.25">
      <c r="AZ692" s="45">
        <v>44884</v>
      </c>
    </row>
    <row r="693" spans="52:52" x14ac:dyDescent="0.25">
      <c r="AZ693" s="45">
        <v>44885</v>
      </c>
    </row>
    <row r="694" spans="52:52" x14ac:dyDescent="0.25">
      <c r="AZ694" s="45">
        <v>44886</v>
      </c>
    </row>
    <row r="695" spans="52:52" x14ac:dyDescent="0.25">
      <c r="AZ695" s="45">
        <v>44887</v>
      </c>
    </row>
    <row r="696" spans="52:52" x14ac:dyDescent="0.25">
      <c r="AZ696" s="45">
        <v>44888</v>
      </c>
    </row>
    <row r="697" spans="52:52" x14ac:dyDescent="0.25">
      <c r="AZ697" s="45">
        <v>44889</v>
      </c>
    </row>
    <row r="698" spans="52:52" x14ac:dyDescent="0.25">
      <c r="AZ698" s="45">
        <v>44890</v>
      </c>
    </row>
    <row r="699" spans="52:52" x14ac:dyDescent="0.25">
      <c r="AZ699" s="45">
        <v>44891</v>
      </c>
    </row>
    <row r="700" spans="52:52" x14ac:dyDescent="0.25">
      <c r="AZ700" s="45">
        <v>44892</v>
      </c>
    </row>
    <row r="701" spans="52:52" x14ac:dyDescent="0.25">
      <c r="AZ701" s="45">
        <v>44893</v>
      </c>
    </row>
    <row r="702" spans="52:52" x14ac:dyDescent="0.25">
      <c r="AZ702" s="45">
        <v>44894</v>
      </c>
    </row>
    <row r="703" spans="52:52" x14ac:dyDescent="0.25">
      <c r="AZ703" s="45">
        <v>44895</v>
      </c>
    </row>
    <row r="704" spans="52:52" x14ac:dyDescent="0.25">
      <c r="AZ704" s="45">
        <v>44896</v>
      </c>
    </row>
    <row r="705" spans="52:52" x14ac:dyDescent="0.25">
      <c r="AZ705" s="45">
        <v>44897</v>
      </c>
    </row>
    <row r="706" spans="52:52" x14ac:dyDescent="0.25">
      <c r="AZ706" s="45">
        <v>44898</v>
      </c>
    </row>
    <row r="707" spans="52:52" x14ac:dyDescent="0.25">
      <c r="AZ707" s="45">
        <v>44899</v>
      </c>
    </row>
    <row r="708" spans="52:52" x14ac:dyDescent="0.25">
      <c r="AZ708" s="45">
        <v>44900</v>
      </c>
    </row>
    <row r="709" spans="52:52" x14ac:dyDescent="0.25">
      <c r="AZ709" s="45">
        <v>44901</v>
      </c>
    </row>
    <row r="710" spans="52:52" x14ac:dyDescent="0.25">
      <c r="AZ710" s="45">
        <v>44902</v>
      </c>
    </row>
    <row r="711" spans="52:52" x14ac:dyDescent="0.25">
      <c r="AZ711" s="45">
        <v>44903</v>
      </c>
    </row>
    <row r="712" spans="52:52" x14ac:dyDescent="0.25">
      <c r="AZ712" s="45">
        <v>44904</v>
      </c>
    </row>
    <row r="713" spans="52:52" x14ac:dyDescent="0.25">
      <c r="AZ713" s="45">
        <v>44905</v>
      </c>
    </row>
    <row r="714" spans="52:52" x14ac:dyDescent="0.25">
      <c r="AZ714" s="45">
        <v>44906</v>
      </c>
    </row>
    <row r="715" spans="52:52" x14ac:dyDescent="0.25">
      <c r="AZ715" s="45">
        <v>44907</v>
      </c>
    </row>
    <row r="716" spans="52:52" x14ac:dyDescent="0.25">
      <c r="AZ716" s="45">
        <v>44908</v>
      </c>
    </row>
    <row r="717" spans="52:52" x14ac:dyDescent="0.25">
      <c r="AZ717" s="45">
        <v>44909</v>
      </c>
    </row>
    <row r="718" spans="52:52" x14ac:dyDescent="0.25">
      <c r="AZ718" s="45">
        <v>44910</v>
      </c>
    </row>
    <row r="719" spans="52:52" x14ac:dyDescent="0.25">
      <c r="AZ719" s="45">
        <v>44911</v>
      </c>
    </row>
    <row r="720" spans="52:52" x14ac:dyDescent="0.25">
      <c r="AZ720" s="45">
        <v>44912</v>
      </c>
    </row>
    <row r="721" spans="52:52" x14ac:dyDescent="0.25">
      <c r="AZ721" s="45">
        <v>44913</v>
      </c>
    </row>
    <row r="722" spans="52:52" x14ac:dyDescent="0.25">
      <c r="AZ722" s="45">
        <v>44914</v>
      </c>
    </row>
    <row r="723" spans="52:52" x14ac:dyDescent="0.25">
      <c r="AZ723" s="45">
        <v>44915</v>
      </c>
    </row>
    <row r="724" spans="52:52" x14ac:dyDescent="0.25">
      <c r="AZ724" s="45">
        <v>44916</v>
      </c>
    </row>
    <row r="725" spans="52:52" x14ac:dyDescent="0.25">
      <c r="AZ725" s="45">
        <v>44917</v>
      </c>
    </row>
    <row r="726" spans="52:52" x14ac:dyDescent="0.25">
      <c r="AZ726" s="45">
        <v>44918</v>
      </c>
    </row>
    <row r="727" spans="52:52" x14ac:dyDescent="0.25">
      <c r="AZ727" s="45">
        <v>44919</v>
      </c>
    </row>
    <row r="728" spans="52:52" x14ac:dyDescent="0.25">
      <c r="AZ728" s="45">
        <v>44920</v>
      </c>
    </row>
    <row r="729" spans="52:52" x14ac:dyDescent="0.25">
      <c r="AZ729" s="45">
        <v>44921</v>
      </c>
    </row>
    <row r="730" spans="52:52" x14ac:dyDescent="0.25">
      <c r="AZ730" s="45">
        <v>44922</v>
      </c>
    </row>
    <row r="731" spans="52:52" x14ac:dyDescent="0.25">
      <c r="AZ731" s="45">
        <v>44923</v>
      </c>
    </row>
    <row r="732" spans="52:52" x14ac:dyDescent="0.25">
      <c r="AZ732" s="45">
        <v>44924</v>
      </c>
    </row>
    <row r="733" spans="52:52" x14ac:dyDescent="0.25">
      <c r="AZ733" s="45">
        <v>44925</v>
      </c>
    </row>
    <row r="734" spans="52:52" x14ac:dyDescent="0.25">
      <c r="AZ734" s="45">
        <v>44926</v>
      </c>
    </row>
    <row r="735" spans="52:52" x14ac:dyDescent="0.25">
      <c r="AZ735" s="45">
        <v>44927</v>
      </c>
    </row>
    <row r="736" spans="52:52" x14ac:dyDescent="0.25">
      <c r="AZ736" s="45">
        <v>44928</v>
      </c>
    </row>
    <row r="737" spans="52:52" x14ac:dyDescent="0.25">
      <c r="AZ737" s="45">
        <v>44929</v>
      </c>
    </row>
    <row r="738" spans="52:52" x14ac:dyDescent="0.25">
      <c r="AZ738" s="45">
        <v>44930</v>
      </c>
    </row>
    <row r="739" spans="52:52" x14ac:dyDescent="0.25">
      <c r="AZ739" s="45">
        <v>44931</v>
      </c>
    </row>
    <row r="740" spans="52:52" x14ac:dyDescent="0.25">
      <c r="AZ740" s="45">
        <v>44932</v>
      </c>
    </row>
    <row r="741" spans="52:52" x14ac:dyDescent="0.25">
      <c r="AZ741" s="45">
        <v>44933</v>
      </c>
    </row>
    <row r="742" spans="52:52" x14ac:dyDescent="0.25">
      <c r="AZ742" s="45">
        <v>44934</v>
      </c>
    </row>
    <row r="743" spans="52:52" x14ac:dyDescent="0.25">
      <c r="AZ743" s="45">
        <v>44935</v>
      </c>
    </row>
    <row r="744" spans="52:52" x14ac:dyDescent="0.25">
      <c r="AZ744" s="45">
        <v>44936</v>
      </c>
    </row>
    <row r="745" spans="52:52" x14ac:dyDescent="0.25">
      <c r="AZ745" s="45">
        <v>44937</v>
      </c>
    </row>
    <row r="746" spans="52:52" x14ac:dyDescent="0.25">
      <c r="AZ746" s="45">
        <v>44938</v>
      </c>
    </row>
    <row r="747" spans="52:52" x14ac:dyDescent="0.25">
      <c r="AZ747" s="45">
        <v>44939</v>
      </c>
    </row>
    <row r="748" spans="52:52" x14ac:dyDescent="0.25">
      <c r="AZ748" s="45">
        <v>44940</v>
      </c>
    </row>
    <row r="749" spans="52:52" x14ac:dyDescent="0.25">
      <c r="AZ749" s="45">
        <v>44941</v>
      </c>
    </row>
    <row r="750" spans="52:52" x14ac:dyDescent="0.25">
      <c r="AZ750" s="45">
        <v>44942</v>
      </c>
    </row>
    <row r="751" spans="52:52" x14ac:dyDescent="0.25">
      <c r="AZ751" s="45">
        <v>44943</v>
      </c>
    </row>
    <row r="752" spans="52:52" x14ac:dyDescent="0.25">
      <c r="AZ752" s="45">
        <v>44944</v>
      </c>
    </row>
    <row r="753" spans="52:52" x14ac:dyDescent="0.25">
      <c r="AZ753" s="45">
        <v>44945</v>
      </c>
    </row>
    <row r="754" spans="52:52" x14ac:dyDescent="0.25">
      <c r="AZ754" s="45">
        <v>44946</v>
      </c>
    </row>
    <row r="755" spans="52:52" x14ac:dyDescent="0.25">
      <c r="AZ755" s="45">
        <v>44947</v>
      </c>
    </row>
    <row r="756" spans="52:52" x14ac:dyDescent="0.25">
      <c r="AZ756" s="45">
        <v>44948</v>
      </c>
    </row>
    <row r="757" spans="52:52" x14ac:dyDescent="0.25">
      <c r="AZ757" s="45">
        <v>44949</v>
      </c>
    </row>
    <row r="758" spans="52:52" x14ac:dyDescent="0.25">
      <c r="AZ758" s="45">
        <v>44950</v>
      </c>
    </row>
    <row r="759" spans="52:52" x14ac:dyDescent="0.25">
      <c r="AZ759" s="45">
        <v>44951</v>
      </c>
    </row>
    <row r="760" spans="52:52" x14ac:dyDescent="0.25">
      <c r="AZ760" s="45">
        <v>44952</v>
      </c>
    </row>
    <row r="761" spans="52:52" x14ac:dyDescent="0.25">
      <c r="AZ761" s="45">
        <v>44953</v>
      </c>
    </row>
    <row r="762" spans="52:52" x14ac:dyDescent="0.25">
      <c r="AZ762" s="45">
        <v>44954</v>
      </c>
    </row>
    <row r="763" spans="52:52" x14ac:dyDescent="0.25">
      <c r="AZ763" s="45">
        <v>44955</v>
      </c>
    </row>
    <row r="764" spans="52:52" x14ac:dyDescent="0.25">
      <c r="AZ764" s="45">
        <v>44956</v>
      </c>
    </row>
    <row r="765" spans="52:52" x14ac:dyDescent="0.25">
      <c r="AZ765" s="45">
        <v>44957</v>
      </c>
    </row>
    <row r="766" spans="52:52" x14ac:dyDescent="0.25">
      <c r="AZ766" s="45">
        <v>44958</v>
      </c>
    </row>
    <row r="767" spans="52:52" x14ac:dyDescent="0.25">
      <c r="AZ767" s="45">
        <v>44959</v>
      </c>
    </row>
    <row r="768" spans="52:52" x14ac:dyDescent="0.25">
      <c r="AZ768" s="45">
        <v>44960</v>
      </c>
    </row>
    <row r="769" spans="52:52" x14ac:dyDescent="0.25">
      <c r="AZ769" s="45">
        <v>44961</v>
      </c>
    </row>
    <row r="770" spans="52:52" x14ac:dyDescent="0.25">
      <c r="AZ770" s="45">
        <v>44962</v>
      </c>
    </row>
    <row r="771" spans="52:52" x14ac:dyDescent="0.25">
      <c r="AZ771" s="45">
        <v>44963</v>
      </c>
    </row>
    <row r="772" spans="52:52" x14ac:dyDescent="0.25">
      <c r="AZ772" s="45">
        <v>44964</v>
      </c>
    </row>
    <row r="773" spans="52:52" x14ac:dyDescent="0.25">
      <c r="AZ773" s="45">
        <v>44965</v>
      </c>
    </row>
    <row r="774" spans="52:52" x14ac:dyDescent="0.25">
      <c r="AZ774" s="45">
        <v>44966</v>
      </c>
    </row>
    <row r="775" spans="52:52" x14ac:dyDescent="0.25">
      <c r="AZ775" s="45">
        <v>44967</v>
      </c>
    </row>
    <row r="776" spans="52:52" x14ac:dyDescent="0.25">
      <c r="AZ776" s="45">
        <v>44968</v>
      </c>
    </row>
    <row r="777" spans="52:52" x14ac:dyDescent="0.25">
      <c r="AZ777" s="45">
        <v>44969</v>
      </c>
    </row>
    <row r="778" spans="52:52" x14ac:dyDescent="0.25">
      <c r="AZ778" s="45">
        <v>44970</v>
      </c>
    </row>
    <row r="779" spans="52:52" x14ac:dyDescent="0.25">
      <c r="AZ779" s="45">
        <v>44971</v>
      </c>
    </row>
    <row r="780" spans="52:52" x14ac:dyDescent="0.25">
      <c r="AZ780" s="45">
        <v>44972</v>
      </c>
    </row>
    <row r="781" spans="52:52" x14ac:dyDescent="0.25">
      <c r="AZ781" s="45">
        <v>44973</v>
      </c>
    </row>
    <row r="782" spans="52:52" x14ac:dyDescent="0.25">
      <c r="AZ782" s="45">
        <v>44974</v>
      </c>
    </row>
    <row r="783" spans="52:52" x14ac:dyDescent="0.25">
      <c r="AZ783" s="45">
        <v>44975</v>
      </c>
    </row>
    <row r="784" spans="52:52" x14ac:dyDescent="0.25">
      <c r="AZ784" s="45">
        <v>44976</v>
      </c>
    </row>
    <row r="785" spans="52:52" x14ac:dyDescent="0.25">
      <c r="AZ785" s="45">
        <v>44977</v>
      </c>
    </row>
    <row r="786" spans="52:52" x14ac:dyDescent="0.25">
      <c r="AZ786" s="45">
        <v>44978</v>
      </c>
    </row>
    <row r="787" spans="52:52" x14ac:dyDescent="0.25">
      <c r="AZ787" s="45">
        <v>44979</v>
      </c>
    </row>
    <row r="788" spans="52:52" x14ac:dyDescent="0.25">
      <c r="AZ788" s="45">
        <v>44980</v>
      </c>
    </row>
    <row r="789" spans="52:52" x14ac:dyDescent="0.25">
      <c r="AZ789" s="45">
        <v>44981</v>
      </c>
    </row>
    <row r="790" spans="52:52" x14ac:dyDescent="0.25">
      <c r="AZ790" s="45">
        <v>44982</v>
      </c>
    </row>
    <row r="791" spans="52:52" x14ac:dyDescent="0.25">
      <c r="AZ791" s="45">
        <v>44983</v>
      </c>
    </row>
    <row r="792" spans="52:52" x14ac:dyDescent="0.25">
      <c r="AZ792" s="45">
        <v>44984</v>
      </c>
    </row>
    <row r="793" spans="52:52" x14ac:dyDescent="0.25">
      <c r="AZ793" s="45">
        <v>44985</v>
      </c>
    </row>
    <row r="794" spans="52:52" x14ac:dyDescent="0.25">
      <c r="AZ794" s="45">
        <v>44986</v>
      </c>
    </row>
    <row r="795" spans="52:52" x14ac:dyDescent="0.25">
      <c r="AZ795" s="45">
        <v>44987</v>
      </c>
    </row>
    <row r="796" spans="52:52" x14ac:dyDescent="0.25">
      <c r="AZ796" s="45">
        <v>44988</v>
      </c>
    </row>
    <row r="797" spans="52:52" x14ac:dyDescent="0.25">
      <c r="AZ797" s="45">
        <v>44989</v>
      </c>
    </row>
    <row r="798" spans="52:52" x14ac:dyDescent="0.25">
      <c r="AZ798" s="45">
        <v>44990</v>
      </c>
    </row>
    <row r="799" spans="52:52" x14ac:dyDescent="0.25">
      <c r="AZ799" s="45">
        <v>44991</v>
      </c>
    </row>
    <row r="800" spans="52:52" x14ac:dyDescent="0.25">
      <c r="AZ800" s="45">
        <v>44992</v>
      </c>
    </row>
    <row r="801" spans="52:52" x14ac:dyDescent="0.25">
      <c r="AZ801" s="45">
        <v>44993</v>
      </c>
    </row>
    <row r="802" spans="52:52" x14ac:dyDescent="0.25">
      <c r="AZ802" s="45">
        <v>44994</v>
      </c>
    </row>
    <row r="803" spans="52:52" x14ac:dyDescent="0.25">
      <c r="AZ803" s="45">
        <v>44995</v>
      </c>
    </row>
    <row r="804" spans="52:52" x14ac:dyDescent="0.25">
      <c r="AZ804" s="45">
        <v>44996</v>
      </c>
    </row>
    <row r="805" spans="52:52" x14ac:dyDescent="0.25">
      <c r="AZ805" s="45">
        <v>44997</v>
      </c>
    </row>
    <row r="806" spans="52:52" x14ac:dyDescent="0.25">
      <c r="AZ806" s="45">
        <v>44998</v>
      </c>
    </row>
    <row r="807" spans="52:52" x14ac:dyDescent="0.25">
      <c r="AZ807" s="45">
        <v>44999</v>
      </c>
    </row>
    <row r="808" spans="52:52" x14ac:dyDescent="0.25">
      <c r="AZ808" s="45">
        <v>45000</v>
      </c>
    </row>
    <row r="809" spans="52:52" x14ac:dyDescent="0.25">
      <c r="AZ809" s="45">
        <v>45001</v>
      </c>
    </row>
    <row r="810" spans="52:52" x14ac:dyDescent="0.25">
      <c r="AZ810" s="45">
        <v>45002</v>
      </c>
    </row>
    <row r="811" spans="52:52" x14ac:dyDescent="0.25">
      <c r="AZ811" s="45">
        <v>45003</v>
      </c>
    </row>
    <row r="812" spans="52:52" x14ac:dyDescent="0.25">
      <c r="AZ812" s="45">
        <v>45004</v>
      </c>
    </row>
    <row r="813" spans="52:52" x14ac:dyDescent="0.25">
      <c r="AZ813" s="45">
        <v>45005</v>
      </c>
    </row>
    <row r="814" spans="52:52" x14ac:dyDescent="0.25">
      <c r="AZ814" s="45">
        <v>45006</v>
      </c>
    </row>
    <row r="815" spans="52:52" x14ac:dyDescent="0.25">
      <c r="AZ815" s="45">
        <v>45007</v>
      </c>
    </row>
    <row r="816" spans="52:52" x14ac:dyDescent="0.25">
      <c r="AZ816" s="45">
        <v>45008</v>
      </c>
    </row>
    <row r="817" spans="52:52" x14ac:dyDescent="0.25">
      <c r="AZ817" s="45">
        <v>45009</v>
      </c>
    </row>
    <row r="818" spans="52:52" x14ac:dyDescent="0.25">
      <c r="AZ818" s="45">
        <v>45010</v>
      </c>
    </row>
    <row r="819" spans="52:52" x14ac:dyDescent="0.25">
      <c r="AZ819" s="45">
        <v>45011</v>
      </c>
    </row>
    <row r="820" spans="52:52" x14ac:dyDescent="0.25">
      <c r="AZ820" s="45">
        <v>45012</v>
      </c>
    </row>
    <row r="821" spans="52:52" x14ac:dyDescent="0.25">
      <c r="AZ821" s="45">
        <v>45013</v>
      </c>
    </row>
    <row r="822" spans="52:52" x14ac:dyDescent="0.25">
      <c r="AZ822" s="45">
        <v>45014</v>
      </c>
    </row>
    <row r="823" spans="52:52" x14ac:dyDescent="0.25">
      <c r="AZ823" s="45">
        <v>45015</v>
      </c>
    </row>
    <row r="824" spans="52:52" x14ac:dyDescent="0.25">
      <c r="AZ824" s="45">
        <v>45016</v>
      </c>
    </row>
    <row r="825" spans="52:52" x14ac:dyDescent="0.25">
      <c r="AZ825" s="45">
        <v>45017</v>
      </c>
    </row>
    <row r="826" spans="52:52" x14ac:dyDescent="0.25">
      <c r="AZ826" s="45">
        <v>45018</v>
      </c>
    </row>
    <row r="827" spans="52:52" x14ac:dyDescent="0.25">
      <c r="AZ827" s="45">
        <v>45019</v>
      </c>
    </row>
    <row r="828" spans="52:52" x14ac:dyDescent="0.25">
      <c r="AZ828" s="45">
        <v>45020</v>
      </c>
    </row>
    <row r="829" spans="52:52" x14ac:dyDescent="0.25">
      <c r="AZ829" s="45">
        <v>45021</v>
      </c>
    </row>
    <row r="830" spans="52:52" x14ac:dyDescent="0.25">
      <c r="AZ830" s="45">
        <v>45022</v>
      </c>
    </row>
    <row r="831" spans="52:52" x14ac:dyDescent="0.25">
      <c r="AZ831" s="45">
        <v>45023</v>
      </c>
    </row>
    <row r="832" spans="52:52" x14ac:dyDescent="0.25">
      <c r="AZ832" s="45">
        <v>45024</v>
      </c>
    </row>
    <row r="833" spans="52:52" x14ac:dyDescent="0.25">
      <c r="AZ833" s="45">
        <v>45025</v>
      </c>
    </row>
    <row r="834" spans="52:52" x14ac:dyDescent="0.25">
      <c r="AZ834" s="45">
        <v>45026</v>
      </c>
    </row>
    <row r="835" spans="52:52" x14ac:dyDescent="0.25">
      <c r="AZ835" s="45">
        <v>45027</v>
      </c>
    </row>
    <row r="836" spans="52:52" x14ac:dyDescent="0.25">
      <c r="AZ836" s="45">
        <v>45028</v>
      </c>
    </row>
    <row r="837" spans="52:52" x14ac:dyDescent="0.25">
      <c r="AZ837" s="45">
        <v>45029</v>
      </c>
    </row>
    <row r="838" spans="52:52" x14ac:dyDescent="0.25">
      <c r="AZ838" s="45">
        <v>45030</v>
      </c>
    </row>
    <row r="839" spans="52:52" x14ac:dyDescent="0.25">
      <c r="AZ839" s="45">
        <v>45031</v>
      </c>
    </row>
    <row r="840" spans="52:52" x14ac:dyDescent="0.25">
      <c r="AZ840" s="45">
        <v>45032</v>
      </c>
    </row>
    <row r="841" spans="52:52" x14ac:dyDescent="0.25">
      <c r="AZ841" s="45">
        <v>45033</v>
      </c>
    </row>
    <row r="842" spans="52:52" x14ac:dyDescent="0.25">
      <c r="AZ842" s="45">
        <v>45034</v>
      </c>
    </row>
    <row r="843" spans="52:52" x14ac:dyDescent="0.25">
      <c r="AZ843" s="45">
        <v>45035</v>
      </c>
    </row>
    <row r="844" spans="52:52" x14ac:dyDescent="0.25">
      <c r="AZ844" s="45">
        <v>45036</v>
      </c>
    </row>
    <row r="845" spans="52:52" x14ac:dyDescent="0.25">
      <c r="AZ845" s="45">
        <v>45037</v>
      </c>
    </row>
    <row r="846" spans="52:52" x14ac:dyDescent="0.25">
      <c r="AZ846" s="45">
        <v>45038</v>
      </c>
    </row>
    <row r="847" spans="52:52" x14ac:dyDescent="0.25">
      <c r="AZ847" s="45">
        <v>45039</v>
      </c>
    </row>
    <row r="848" spans="52:52" x14ac:dyDescent="0.25">
      <c r="AZ848" s="45">
        <v>45040</v>
      </c>
    </row>
    <row r="849" spans="52:52" x14ac:dyDescent="0.25">
      <c r="AZ849" s="45">
        <v>45041</v>
      </c>
    </row>
    <row r="850" spans="52:52" x14ac:dyDescent="0.25">
      <c r="AZ850" s="45">
        <v>45042</v>
      </c>
    </row>
    <row r="851" spans="52:52" x14ac:dyDescent="0.25">
      <c r="AZ851" s="45">
        <v>45043</v>
      </c>
    </row>
    <row r="852" spans="52:52" x14ac:dyDescent="0.25">
      <c r="AZ852" s="45">
        <v>45044</v>
      </c>
    </row>
    <row r="853" spans="52:52" x14ac:dyDescent="0.25">
      <c r="AZ853" s="45">
        <v>45045</v>
      </c>
    </row>
    <row r="854" spans="52:52" x14ac:dyDescent="0.25">
      <c r="AZ854" s="45">
        <v>45046</v>
      </c>
    </row>
    <row r="855" spans="52:52" x14ac:dyDescent="0.25">
      <c r="AZ855" s="45">
        <v>45047</v>
      </c>
    </row>
    <row r="856" spans="52:52" x14ac:dyDescent="0.25">
      <c r="AZ856" s="45">
        <v>45048</v>
      </c>
    </row>
    <row r="857" spans="52:52" x14ac:dyDescent="0.25">
      <c r="AZ857" s="45">
        <v>45049</v>
      </c>
    </row>
    <row r="858" spans="52:52" x14ac:dyDescent="0.25">
      <c r="AZ858" s="45">
        <v>45050</v>
      </c>
    </row>
    <row r="859" spans="52:52" x14ac:dyDescent="0.25">
      <c r="AZ859" s="45">
        <v>45051</v>
      </c>
    </row>
    <row r="860" spans="52:52" x14ac:dyDescent="0.25">
      <c r="AZ860" s="45">
        <v>45052</v>
      </c>
    </row>
    <row r="861" spans="52:52" x14ac:dyDescent="0.25">
      <c r="AZ861" s="45">
        <v>45053</v>
      </c>
    </row>
    <row r="862" spans="52:52" x14ac:dyDescent="0.25">
      <c r="AZ862" s="45">
        <v>45054</v>
      </c>
    </row>
    <row r="863" spans="52:52" x14ac:dyDescent="0.25">
      <c r="AZ863" s="45">
        <v>45055</v>
      </c>
    </row>
    <row r="864" spans="52:52" x14ac:dyDescent="0.25">
      <c r="AZ864" s="45">
        <v>45056</v>
      </c>
    </row>
    <row r="865" spans="52:52" x14ac:dyDescent="0.25">
      <c r="AZ865" s="45">
        <v>45057</v>
      </c>
    </row>
    <row r="866" spans="52:52" x14ac:dyDescent="0.25">
      <c r="AZ866" s="45">
        <v>45058</v>
      </c>
    </row>
    <row r="867" spans="52:52" x14ac:dyDescent="0.25">
      <c r="AZ867" s="45">
        <v>45059</v>
      </c>
    </row>
    <row r="868" spans="52:52" x14ac:dyDescent="0.25">
      <c r="AZ868" s="45">
        <v>45060</v>
      </c>
    </row>
    <row r="869" spans="52:52" x14ac:dyDescent="0.25">
      <c r="AZ869" s="45">
        <v>45061</v>
      </c>
    </row>
    <row r="870" spans="52:52" x14ac:dyDescent="0.25">
      <c r="AZ870" s="45">
        <v>45062</v>
      </c>
    </row>
    <row r="871" spans="52:52" x14ac:dyDescent="0.25">
      <c r="AZ871" s="45">
        <v>45063</v>
      </c>
    </row>
    <row r="872" spans="52:52" x14ac:dyDescent="0.25">
      <c r="AZ872" s="45">
        <v>45064</v>
      </c>
    </row>
    <row r="873" spans="52:52" x14ac:dyDescent="0.25">
      <c r="AZ873" s="45">
        <v>45065</v>
      </c>
    </row>
    <row r="874" spans="52:52" x14ac:dyDescent="0.25">
      <c r="AZ874" s="45">
        <v>45066</v>
      </c>
    </row>
    <row r="875" spans="52:52" x14ac:dyDescent="0.25">
      <c r="AZ875" s="45">
        <v>45067</v>
      </c>
    </row>
    <row r="876" spans="52:52" x14ac:dyDescent="0.25">
      <c r="AZ876" s="45">
        <v>45068</v>
      </c>
    </row>
    <row r="877" spans="52:52" x14ac:dyDescent="0.25">
      <c r="AZ877" s="45">
        <v>45069</v>
      </c>
    </row>
    <row r="878" spans="52:52" x14ac:dyDescent="0.25">
      <c r="AZ878" s="45">
        <v>45070</v>
      </c>
    </row>
    <row r="879" spans="52:52" x14ac:dyDescent="0.25">
      <c r="AZ879" s="45">
        <v>45071</v>
      </c>
    </row>
    <row r="880" spans="52:52" x14ac:dyDescent="0.25">
      <c r="AZ880" s="45">
        <v>45072</v>
      </c>
    </row>
    <row r="881" spans="52:52" x14ac:dyDescent="0.25">
      <c r="AZ881" s="45">
        <v>45073</v>
      </c>
    </row>
    <row r="882" spans="52:52" x14ac:dyDescent="0.25">
      <c r="AZ882" s="45">
        <v>45074</v>
      </c>
    </row>
    <row r="883" spans="52:52" x14ac:dyDescent="0.25">
      <c r="AZ883" s="45">
        <v>45075</v>
      </c>
    </row>
    <row r="884" spans="52:52" x14ac:dyDescent="0.25">
      <c r="AZ884" s="45">
        <v>45076</v>
      </c>
    </row>
    <row r="885" spans="52:52" x14ac:dyDescent="0.25">
      <c r="AZ885" s="45">
        <v>45077</v>
      </c>
    </row>
    <row r="886" spans="52:52" x14ac:dyDescent="0.25">
      <c r="AZ886" s="45">
        <v>45078</v>
      </c>
    </row>
    <row r="887" spans="52:52" x14ac:dyDescent="0.25">
      <c r="AZ887" s="45">
        <v>45079</v>
      </c>
    </row>
    <row r="888" spans="52:52" x14ac:dyDescent="0.25">
      <c r="AZ888" s="45">
        <v>45080</v>
      </c>
    </row>
    <row r="889" spans="52:52" x14ac:dyDescent="0.25">
      <c r="AZ889" s="45">
        <v>45081</v>
      </c>
    </row>
    <row r="890" spans="52:52" x14ac:dyDescent="0.25">
      <c r="AZ890" s="45">
        <v>45082</v>
      </c>
    </row>
    <row r="891" spans="52:52" x14ac:dyDescent="0.25">
      <c r="AZ891" s="45">
        <v>45083</v>
      </c>
    </row>
    <row r="892" spans="52:52" x14ac:dyDescent="0.25">
      <c r="AZ892" s="45">
        <v>45084</v>
      </c>
    </row>
    <row r="893" spans="52:52" x14ac:dyDescent="0.25">
      <c r="AZ893" s="45">
        <v>45085</v>
      </c>
    </row>
    <row r="894" spans="52:52" x14ac:dyDescent="0.25">
      <c r="AZ894" s="45">
        <v>45086</v>
      </c>
    </row>
    <row r="895" spans="52:52" x14ac:dyDescent="0.25">
      <c r="AZ895" s="45">
        <v>45087</v>
      </c>
    </row>
    <row r="896" spans="52:52" x14ac:dyDescent="0.25">
      <c r="AZ896" s="45">
        <v>45088</v>
      </c>
    </row>
    <row r="897" spans="52:52" x14ac:dyDescent="0.25">
      <c r="AZ897" s="45">
        <v>45089</v>
      </c>
    </row>
    <row r="898" spans="52:52" x14ac:dyDescent="0.25">
      <c r="AZ898" s="45">
        <v>45090</v>
      </c>
    </row>
    <row r="899" spans="52:52" x14ac:dyDescent="0.25">
      <c r="AZ899" s="45">
        <v>45091</v>
      </c>
    </row>
    <row r="900" spans="52:52" x14ac:dyDescent="0.25">
      <c r="AZ900" s="45">
        <v>45092</v>
      </c>
    </row>
    <row r="901" spans="52:52" x14ac:dyDescent="0.25">
      <c r="AZ901" s="45">
        <v>45093</v>
      </c>
    </row>
    <row r="902" spans="52:52" x14ac:dyDescent="0.25">
      <c r="AZ902" s="45">
        <v>45094</v>
      </c>
    </row>
    <row r="903" spans="52:52" x14ac:dyDescent="0.25">
      <c r="AZ903" s="45">
        <v>45095</v>
      </c>
    </row>
    <row r="904" spans="52:52" x14ac:dyDescent="0.25">
      <c r="AZ904" s="45">
        <v>45096</v>
      </c>
    </row>
    <row r="905" spans="52:52" x14ac:dyDescent="0.25">
      <c r="AZ905" s="45">
        <v>45097</v>
      </c>
    </row>
    <row r="906" spans="52:52" x14ac:dyDescent="0.25">
      <c r="AZ906" s="45">
        <v>45098</v>
      </c>
    </row>
    <row r="907" spans="52:52" x14ac:dyDescent="0.25">
      <c r="AZ907" s="45">
        <v>45099</v>
      </c>
    </row>
    <row r="908" spans="52:52" x14ac:dyDescent="0.25">
      <c r="AZ908" s="45">
        <v>45100</v>
      </c>
    </row>
    <row r="909" spans="52:52" x14ac:dyDescent="0.25">
      <c r="AZ909" s="45">
        <v>45101</v>
      </c>
    </row>
    <row r="910" spans="52:52" x14ac:dyDescent="0.25">
      <c r="AZ910" s="45">
        <v>45102</v>
      </c>
    </row>
    <row r="911" spans="52:52" x14ac:dyDescent="0.25">
      <c r="AZ911" s="45">
        <v>45103</v>
      </c>
    </row>
    <row r="912" spans="52:52" x14ac:dyDescent="0.25">
      <c r="AZ912" s="45">
        <v>45104</v>
      </c>
    </row>
    <row r="913" spans="52:52" x14ac:dyDescent="0.25">
      <c r="AZ913" s="45">
        <v>45105</v>
      </c>
    </row>
    <row r="914" spans="52:52" x14ac:dyDescent="0.25">
      <c r="AZ914" s="45">
        <v>45106</v>
      </c>
    </row>
    <row r="915" spans="52:52" x14ac:dyDescent="0.25">
      <c r="AZ915" s="45">
        <v>45107</v>
      </c>
    </row>
    <row r="916" spans="52:52" x14ac:dyDescent="0.25">
      <c r="AZ916" s="45">
        <v>45108</v>
      </c>
    </row>
    <row r="917" spans="52:52" x14ac:dyDescent="0.25">
      <c r="AZ917" s="45">
        <v>45109</v>
      </c>
    </row>
    <row r="918" spans="52:52" x14ac:dyDescent="0.25">
      <c r="AZ918" s="45">
        <v>45110</v>
      </c>
    </row>
    <row r="919" spans="52:52" x14ac:dyDescent="0.25">
      <c r="AZ919" s="45">
        <v>45111</v>
      </c>
    </row>
    <row r="920" spans="52:52" x14ac:dyDescent="0.25">
      <c r="AZ920" s="45">
        <v>45112</v>
      </c>
    </row>
    <row r="921" spans="52:52" x14ac:dyDescent="0.25">
      <c r="AZ921" s="45">
        <v>45113</v>
      </c>
    </row>
    <row r="922" spans="52:52" x14ac:dyDescent="0.25">
      <c r="AZ922" s="45">
        <v>45114</v>
      </c>
    </row>
    <row r="923" spans="52:52" x14ac:dyDescent="0.25">
      <c r="AZ923" s="45">
        <v>45115</v>
      </c>
    </row>
    <row r="924" spans="52:52" x14ac:dyDescent="0.25">
      <c r="AZ924" s="45">
        <v>45116</v>
      </c>
    </row>
    <row r="925" spans="52:52" x14ac:dyDescent="0.25">
      <c r="AZ925" s="45">
        <v>45117</v>
      </c>
    </row>
    <row r="926" spans="52:52" x14ac:dyDescent="0.25">
      <c r="AZ926" s="45">
        <v>45118</v>
      </c>
    </row>
    <row r="927" spans="52:52" x14ac:dyDescent="0.25">
      <c r="AZ927" s="45">
        <v>45119</v>
      </c>
    </row>
    <row r="928" spans="52:52" x14ac:dyDescent="0.25">
      <c r="AZ928" s="45">
        <v>45120</v>
      </c>
    </row>
    <row r="929" spans="52:52" x14ac:dyDescent="0.25">
      <c r="AZ929" s="45">
        <v>45121</v>
      </c>
    </row>
    <row r="930" spans="52:52" x14ac:dyDescent="0.25">
      <c r="AZ930" s="45">
        <v>45122</v>
      </c>
    </row>
    <row r="931" spans="52:52" x14ac:dyDescent="0.25">
      <c r="AZ931" s="45">
        <v>45123</v>
      </c>
    </row>
    <row r="932" spans="52:52" x14ac:dyDescent="0.25">
      <c r="AZ932" s="45">
        <v>45124</v>
      </c>
    </row>
    <row r="933" spans="52:52" x14ac:dyDescent="0.25">
      <c r="AZ933" s="45">
        <v>45125</v>
      </c>
    </row>
    <row r="934" spans="52:52" x14ac:dyDescent="0.25">
      <c r="AZ934" s="45">
        <v>45126</v>
      </c>
    </row>
    <row r="935" spans="52:52" x14ac:dyDescent="0.25">
      <c r="AZ935" s="45">
        <v>45127</v>
      </c>
    </row>
    <row r="936" spans="52:52" x14ac:dyDescent="0.25">
      <c r="AZ936" s="45">
        <v>45128</v>
      </c>
    </row>
    <row r="937" spans="52:52" x14ac:dyDescent="0.25">
      <c r="AZ937" s="45">
        <v>45129</v>
      </c>
    </row>
    <row r="938" spans="52:52" x14ac:dyDescent="0.25">
      <c r="AZ938" s="45">
        <v>45130</v>
      </c>
    </row>
    <row r="939" spans="52:52" x14ac:dyDescent="0.25">
      <c r="AZ939" s="45">
        <v>45131</v>
      </c>
    </row>
    <row r="940" spans="52:52" x14ac:dyDescent="0.25">
      <c r="AZ940" s="45">
        <v>45132</v>
      </c>
    </row>
    <row r="941" spans="52:52" x14ac:dyDescent="0.25">
      <c r="AZ941" s="45">
        <v>45133</v>
      </c>
    </row>
    <row r="942" spans="52:52" x14ac:dyDescent="0.25">
      <c r="AZ942" s="45">
        <v>45134</v>
      </c>
    </row>
    <row r="943" spans="52:52" x14ac:dyDescent="0.25">
      <c r="AZ943" s="45">
        <v>45135</v>
      </c>
    </row>
    <row r="944" spans="52:52" x14ac:dyDescent="0.25">
      <c r="AZ944" s="45">
        <v>45136</v>
      </c>
    </row>
    <row r="945" spans="52:52" x14ac:dyDescent="0.25">
      <c r="AZ945" s="45">
        <v>45137</v>
      </c>
    </row>
    <row r="946" spans="52:52" x14ac:dyDescent="0.25">
      <c r="AZ946" s="45">
        <v>45138</v>
      </c>
    </row>
    <row r="947" spans="52:52" x14ac:dyDescent="0.25">
      <c r="AZ947" s="45">
        <v>45139</v>
      </c>
    </row>
    <row r="948" spans="52:52" x14ac:dyDescent="0.25">
      <c r="AZ948" s="45">
        <v>45140</v>
      </c>
    </row>
    <row r="949" spans="52:52" x14ac:dyDescent="0.25">
      <c r="AZ949" s="45">
        <v>45141</v>
      </c>
    </row>
    <row r="950" spans="52:52" x14ac:dyDescent="0.25">
      <c r="AZ950" s="45">
        <v>45142</v>
      </c>
    </row>
    <row r="951" spans="52:52" x14ac:dyDescent="0.25">
      <c r="AZ951" s="45">
        <v>45143</v>
      </c>
    </row>
    <row r="952" spans="52:52" x14ac:dyDescent="0.25">
      <c r="AZ952" s="45">
        <v>45144</v>
      </c>
    </row>
    <row r="953" spans="52:52" x14ac:dyDescent="0.25">
      <c r="AZ953" s="45">
        <v>45145</v>
      </c>
    </row>
    <row r="954" spans="52:52" x14ac:dyDescent="0.25">
      <c r="AZ954" s="45">
        <v>45146</v>
      </c>
    </row>
    <row r="955" spans="52:52" x14ac:dyDescent="0.25">
      <c r="AZ955" s="45">
        <v>45147</v>
      </c>
    </row>
    <row r="956" spans="52:52" x14ac:dyDescent="0.25">
      <c r="AZ956" s="45">
        <v>45148</v>
      </c>
    </row>
    <row r="957" spans="52:52" x14ac:dyDescent="0.25">
      <c r="AZ957" s="45">
        <v>45149</v>
      </c>
    </row>
    <row r="958" spans="52:52" x14ac:dyDescent="0.25">
      <c r="AZ958" s="45">
        <v>45150</v>
      </c>
    </row>
    <row r="959" spans="52:52" x14ac:dyDescent="0.25">
      <c r="AZ959" s="45">
        <v>45151</v>
      </c>
    </row>
    <row r="960" spans="52:52" x14ac:dyDescent="0.25">
      <c r="AZ960" s="45">
        <v>45152</v>
      </c>
    </row>
    <row r="961" spans="52:52" x14ac:dyDescent="0.25">
      <c r="AZ961" s="45">
        <v>45153</v>
      </c>
    </row>
    <row r="962" spans="52:52" x14ac:dyDescent="0.25">
      <c r="AZ962" s="45">
        <v>45154</v>
      </c>
    </row>
    <row r="963" spans="52:52" x14ac:dyDescent="0.25">
      <c r="AZ963" s="45">
        <v>45155</v>
      </c>
    </row>
    <row r="964" spans="52:52" x14ac:dyDescent="0.25">
      <c r="AZ964" s="45">
        <v>45156</v>
      </c>
    </row>
    <row r="965" spans="52:52" x14ac:dyDescent="0.25">
      <c r="AZ965" s="45">
        <v>45157</v>
      </c>
    </row>
    <row r="966" spans="52:52" x14ac:dyDescent="0.25">
      <c r="AZ966" s="45">
        <v>45158</v>
      </c>
    </row>
    <row r="967" spans="52:52" x14ac:dyDescent="0.25">
      <c r="AZ967" s="45">
        <v>45159</v>
      </c>
    </row>
    <row r="968" spans="52:52" x14ac:dyDescent="0.25">
      <c r="AZ968" s="45">
        <v>45160</v>
      </c>
    </row>
    <row r="969" spans="52:52" x14ac:dyDescent="0.25">
      <c r="AZ969" s="45">
        <v>45161</v>
      </c>
    </row>
    <row r="970" spans="52:52" x14ac:dyDescent="0.25">
      <c r="AZ970" s="45">
        <v>45162</v>
      </c>
    </row>
    <row r="971" spans="52:52" x14ac:dyDescent="0.25">
      <c r="AZ971" s="45">
        <v>45163</v>
      </c>
    </row>
    <row r="972" spans="52:52" x14ac:dyDescent="0.25">
      <c r="AZ972" s="45">
        <v>45164</v>
      </c>
    </row>
    <row r="973" spans="52:52" x14ac:dyDescent="0.25">
      <c r="AZ973" s="45">
        <v>45165</v>
      </c>
    </row>
    <row r="974" spans="52:52" x14ac:dyDescent="0.25">
      <c r="AZ974" s="45">
        <v>45166</v>
      </c>
    </row>
    <row r="975" spans="52:52" x14ac:dyDescent="0.25">
      <c r="AZ975" s="45">
        <v>45167</v>
      </c>
    </row>
    <row r="976" spans="52:52" x14ac:dyDescent="0.25">
      <c r="AZ976" s="45">
        <v>45168</v>
      </c>
    </row>
    <row r="977" spans="52:52" x14ac:dyDescent="0.25">
      <c r="AZ977" s="45">
        <v>45169</v>
      </c>
    </row>
    <row r="978" spans="52:52" x14ac:dyDescent="0.25">
      <c r="AZ978" s="45">
        <v>45170</v>
      </c>
    </row>
    <row r="979" spans="52:52" x14ac:dyDescent="0.25">
      <c r="AZ979" s="45">
        <v>45171</v>
      </c>
    </row>
    <row r="980" spans="52:52" x14ac:dyDescent="0.25">
      <c r="AZ980" s="45">
        <v>45172</v>
      </c>
    </row>
    <row r="981" spans="52:52" x14ac:dyDescent="0.25">
      <c r="AZ981" s="45">
        <v>45173</v>
      </c>
    </row>
    <row r="982" spans="52:52" x14ac:dyDescent="0.25">
      <c r="AZ982" s="45">
        <v>45174</v>
      </c>
    </row>
    <row r="983" spans="52:52" x14ac:dyDescent="0.25">
      <c r="AZ983" s="45">
        <v>45175</v>
      </c>
    </row>
    <row r="984" spans="52:52" x14ac:dyDescent="0.25">
      <c r="AZ984" s="45">
        <v>45176</v>
      </c>
    </row>
    <row r="985" spans="52:52" x14ac:dyDescent="0.25">
      <c r="AZ985" s="45">
        <v>45177</v>
      </c>
    </row>
    <row r="986" spans="52:52" x14ac:dyDescent="0.25">
      <c r="AZ986" s="45">
        <v>45178</v>
      </c>
    </row>
    <row r="987" spans="52:52" x14ac:dyDescent="0.25">
      <c r="AZ987" s="45">
        <v>45179</v>
      </c>
    </row>
    <row r="988" spans="52:52" x14ac:dyDescent="0.25">
      <c r="AZ988" s="45">
        <v>45180</v>
      </c>
    </row>
    <row r="989" spans="52:52" x14ac:dyDescent="0.25">
      <c r="AZ989" s="45">
        <v>45181</v>
      </c>
    </row>
    <row r="990" spans="52:52" x14ac:dyDescent="0.25">
      <c r="AZ990" s="45">
        <v>45182</v>
      </c>
    </row>
    <row r="991" spans="52:52" x14ac:dyDescent="0.25">
      <c r="AZ991" s="45">
        <v>45183</v>
      </c>
    </row>
    <row r="992" spans="52:52" x14ac:dyDescent="0.25">
      <c r="AZ992" s="45">
        <v>45184</v>
      </c>
    </row>
    <row r="993" spans="52:52" x14ac:dyDescent="0.25">
      <c r="AZ993" s="45">
        <v>45185</v>
      </c>
    </row>
    <row r="994" spans="52:52" x14ac:dyDescent="0.25">
      <c r="AZ994" s="45">
        <v>45186</v>
      </c>
    </row>
    <row r="995" spans="52:52" x14ac:dyDescent="0.25">
      <c r="AZ995" s="45">
        <v>45187</v>
      </c>
    </row>
    <row r="996" spans="52:52" x14ac:dyDescent="0.25">
      <c r="AZ996" s="45">
        <v>45188</v>
      </c>
    </row>
    <row r="997" spans="52:52" x14ac:dyDescent="0.25">
      <c r="AZ997" s="45">
        <v>45189</v>
      </c>
    </row>
    <row r="998" spans="52:52" x14ac:dyDescent="0.25">
      <c r="AZ998" s="45">
        <v>45190</v>
      </c>
    </row>
    <row r="999" spans="52:52" x14ac:dyDescent="0.25">
      <c r="AZ999" s="45">
        <v>45191</v>
      </c>
    </row>
    <row r="1000" spans="52:52" x14ac:dyDescent="0.25">
      <c r="AZ1000" s="45">
        <v>45192</v>
      </c>
    </row>
    <row r="1001" spans="52:52" x14ac:dyDescent="0.25">
      <c r="AZ1001" s="45">
        <v>45193</v>
      </c>
    </row>
    <row r="1002" spans="52:52" x14ac:dyDescent="0.25">
      <c r="AZ1002" s="45">
        <v>45194</v>
      </c>
    </row>
    <row r="1003" spans="52:52" x14ac:dyDescent="0.25">
      <c r="AZ1003" s="45">
        <v>45195</v>
      </c>
    </row>
    <row r="1004" spans="52:52" x14ac:dyDescent="0.25">
      <c r="AZ1004" s="45">
        <v>45196</v>
      </c>
    </row>
    <row r="1005" spans="52:52" x14ac:dyDescent="0.25">
      <c r="AZ1005" s="45">
        <v>45197</v>
      </c>
    </row>
    <row r="1006" spans="52:52" x14ac:dyDescent="0.25">
      <c r="AZ1006" s="45">
        <v>45198</v>
      </c>
    </row>
    <row r="1007" spans="52:52" x14ac:dyDescent="0.25">
      <c r="AZ1007" s="45">
        <v>45199</v>
      </c>
    </row>
    <row r="1008" spans="52:52" x14ac:dyDescent="0.25">
      <c r="AZ1008" s="45">
        <v>45200</v>
      </c>
    </row>
    <row r="1009" spans="52:52" x14ac:dyDescent="0.25">
      <c r="AZ1009" s="45">
        <v>45201</v>
      </c>
    </row>
    <row r="1010" spans="52:52" x14ac:dyDescent="0.25">
      <c r="AZ1010" s="45">
        <v>45202</v>
      </c>
    </row>
    <row r="1011" spans="52:52" x14ac:dyDescent="0.25">
      <c r="AZ1011" s="45">
        <v>45203</v>
      </c>
    </row>
    <row r="1012" spans="52:52" x14ac:dyDescent="0.25">
      <c r="AZ1012" s="45">
        <v>45204</v>
      </c>
    </row>
    <row r="1013" spans="52:52" x14ac:dyDescent="0.25">
      <c r="AZ1013" s="45">
        <v>45205</v>
      </c>
    </row>
    <row r="1014" spans="52:52" x14ac:dyDescent="0.25">
      <c r="AZ1014" s="45">
        <v>45206</v>
      </c>
    </row>
    <row r="1015" spans="52:52" x14ac:dyDescent="0.25">
      <c r="AZ1015" s="45">
        <v>45207</v>
      </c>
    </row>
    <row r="1016" spans="52:52" x14ac:dyDescent="0.25">
      <c r="AZ1016" s="45">
        <v>45208</v>
      </c>
    </row>
    <row r="1017" spans="52:52" x14ac:dyDescent="0.25">
      <c r="AZ1017" s="45">
        <v>45209</v>
      </c>
    </row>
    <row r="1018" spans="52:52" x14ac:dyDescent="0.25">
      <c r="AZ1018" s="45">
        <v>45210</v>
      </c>
    </row>
    <row r="1019" spans="52:52" x14ac:dyDescent="0.25">
      <c r="AZ1019" s="45">
        <v>45211</v>
      </c>
    </row>
    <row r="1020" spans="52:52" x14ac:dyDescent="0.25">
      <c r="AZ1020" s="45">
        <v>45212</v>
      </c>
    </row>
    <row r="1021" spans="52:52" x14ac:dyDescent="0.25">
      <c r="AZ1021" s="45">
        <v>45213</v>
      </c>
    </row>
    <row r="1022" spans="52:52" x14ac:dyDescent="0.25">
      <c r="AZ1022" s="45">
        <v>45214</v>
      </c>
    </row>
    <row r="1023" spans="52:52" x14ac:dyDescent="0.25">
      <c r="AZ1023" s="45">
        <v>45215</v>
      </c>
    </row>
    <row r="1024" spans="52:52" x14ac:dyDescent="0.25">
      <c r="AZ1024" s="45">
        <v>45216</v>
      </c>
    </row>
    <row r="1025" spans="52:52" x14ac:dyDescent="0.25">
      <c r="AZ1025" s="45">
        <v>45217</v>
      </c>
    </row>
    <row r="1026" spans="52:52" x14ac:dyDescent="0.25">
      <c r="AZ1026" s="45">
        <v>45218</v>
      </c>
    </row>
    <row r="1027" spans="52:52" x14ac:dyDescent="0.25">
      <c r="AZ1027" s="45">
        <v>45219</v>
      </c>
    </row>
    <row r="1028" spans="52:52" x14ac:dyDescent="0.25">
      <c r="AZ1028" s="45">
        <v>45220</v>
      </c>
    </row>
    <row r="1029" spans="52:52" x14ac:dyDescent="0.25">
      <c r="AZ1029" s="45">
        <v>45221</v>
      </c>
    </row>
    <row r="1030" spans="52:52" x14ac:dyDescent="0.25">
      <c r="AZ1030" s="45">
        <v>45222</v>
      </c>
    </row>
    <row r="1031" spans="52:52" x14ac:dyDescent="0.25">
      <c r="AZ1031" s="45">
        <v>45223</v>
      </c>
    </row>
    <row r="1032" spans="52:52" x14ac:dyDescent="0.25">
      <c r="AZ1032" s="45">
        <v>45224</v>
      </c>
    </row>
    <row r="1033" spans="52:52" x14ac:dyDescent="0.25">
      <c r="AZ1033" s="45">
        <v>45225</v>
      </c>
    </row>
    <row r="1034" spans="52:52" x14ac:dyDescent="0.25">
      <c r="AZ1034" s="45">
        <v>45226</v>
      </c>
    </row>
    <row r="1035" spans="52:52" x14ac:dyDescent="0.25">
      <c r="AZ1035" s="45">
        <v>45227</v>
      </c>
    </row>
    <row r="1036" spans="52:52" x14ac:dyDescent="0.25">
      <c r="AZ1036" s="45">
        <v>45228</v>
      </c>
    </row>
    <row r="1037" spans="52:52" x14ac:dyDescent="0.25">
      <c r="AZ1037" s="45">
        <v>45229</v>
      </c>
    </row>
    <row r="1038" spans="52:52" x14ac:dyDescent="0.25">
      <c r="AZ1038" s="45">
        <v>45230</v>
      </c>
    </row>
    <row r="1039" spans="52:52" x14ac:dyDescent="0.25">
      <c r="AZ1039" s="45">
        <v>45231</v>
      </c>
    </row>
    <row r="1040" spans="52:52" x14ac:dyDescent="0.25">
      <c r="AZ1040" s="45">
        <v>45232</v>
      </c>
    </row>
    <row r="1041" spans="52:52" x14ac:dyDescent="0.25">
      <c r="AZ1041" s="45">
        <v>45233</v>
      </c>
    </row>
    <row r="1042" spans="52:52" x14ac:dyDescent="0.25">
      <c r="AZ1042" s="45">
        <v>45234</v>
      </c>
    </row>
    <row r="1043" spans="52:52" x14ac:dyDescent="0.25">
      <c r="AZ1043" s="45">
        <v>45235</v>
      </c>
    </row>
    <row r="1044" spans="52:52" x14ac:dyDescent="0.25">
      <c r="AZ1044" s="45">
        <v>45236</v>
      </c>
    </row>
    <row r="1045" spans="52:52" x14ac:dyDescent="0.25">
      <c r="AZ1045" s="45">
        <v>45237</v>
      </c>
    </row>
    <row r="1046" spans="52:52" x14ac:dyDescent="0.25">
      <c r="AZ1046" s="45">
        <v>45238</v>
      </c>
    </row>
    <row r="1047" spans="52:52" x14ac:dyDescent="0.25">
      <c r="AZ1047" s="45">
        <v>45239</v>
      </c>
    </row>
    <row r="1048" spans="52:52" x14ac:dyDescent="0.25">
      <c r="AZ1048" s="45">
        <v>45240</v>
      </c>
    </row>
    <row r="1049" spans="52:52" x14ac:dyDescent="0.25">
      <c r="AZ1049" s="45">
        <v>45241</v>
      </c>
    </row>
    <row r="1050" spans="52:52" x14ac:dyDescent="0.25">
      <c r="AZ1050" s="45">
        <v>45242</v>
      </c>
    </row>
    <row r="1051" spans="52:52" x14ac:dyDescent="0.25">
      <c r="AZ1051" s="45">
        <v>45243</v>
      </c>
    </row>
    <row r="1052" spans="52:52" x14ac:dyDescent="0.25">
      <c r="AZ1052" s="45">
        <v>45244</v>
      </c>
    </row>
    <row r="1053" spans="52:52" x14ac:dyDescent="0.25">
      <c r="AZ1053" s="45">
        <v>45245</v>
      </c>
    </row>
    <row r="1054" spans="52:52" x14ac:dyDescent="0.25">
      <c r="AZ1054" s="45">
        <v>45246</v>
      </c>
    </row>
    <row r="1055" spans="52:52" x14ac:dyDescent="0.25">
      <c r="AZ1055" s="45">
        <v>45247</v>
      </c>
    </row>
    <row r="1056" spans="52:52" x14ac:dyDescent="0.25">
      <c r="AZ1056" s="45">
        <v>45248</v>
      </c>
    </row>
    <row r="1057" spans="52:52" x14ac:dyDescent="0.25">
      <c r="AZ1057" s="45">
        <v>45249</v>
      </c>
    </row>
    <row r="1058" spans="52:52" x14ac:dyDescent="0.25">
      <c r="AZ1058" s="45">
        <v>45250</v>
      </c>
    </row>
    <row r="1059" spans="52:52" x14ac:dyDescent="0.25">
      <c r="AZ1059" s="45">
        <v>45251</v>
      </c>
    </row>
    <row r="1060" spans="52:52" x14ac:dyDescent="0.25">
      <c r="AZ1060" s="45">
        <v>45252</v>
      </c>
    </row>
    <row r="1061" spans="52:52" x14ac:dyDescent="0.25">
      <c r="AZ1061" s="45">
        <v>45253</v>
      </c>
    </row>
    <row r="1062" spans="52:52" x14ac:dyDescent="0.25">
      <c r="AZ1062" s="45">
        <v>45254</v>
      </c>
    </row>
    <row r="1063" spans="52:52" x14ac:dyDescent="0.25">
      <c r="AZ1063" s="45">
        <v>45255</v>
      </c>
    </row>
    <row r="1064" spans="52:52" x14ac:dyDescent="0.25">
      <c r="AZ1064" s="45">
        <v>45256</v>
      </c>
    </row>
    <row r="1065" spans="52:52" x14ac:dyDescent="0.25">
      <c r="AZ1065" s="45">
        <v>45257</v>
      </c>
    </row>
    <row r="1066" spans="52:52" x14ac:dyDescent="0.25">
      <c r="AZ1066" s="45">
        <v>45258</v>
      </c>
    </row>
    <row r="1067" spans="52:52" x14ac:dyDescent="0.25">
      <c r="AZ1067" s="45">
        <v>45259</v>
      </c>
    </row>
    <row r="1068" spans="52:52" x14ac:dyDescent="0.25">
      <c r="AZ1068" s="45">
        <v>45260</v>
      </c>
    </row>
    <row r="1069" spans="52:52" x14ac:dyDescent="0.25">
      <c r="AZ1069" s="45">
        <v>45261</v>
      </c>
    </row>
    <row r="1070" spans="52:52" x14ac:dyDescent="0.25">
      <c r="AZ1070" s="45">
        <v>45262</v>
      </c>
    </row>
    <row r="1071" spans="52:52" x14ac:dyDescent="0.25">
      <c r="AZ1071" s="45">
        <v>45263</v>
      </c>
    </row>
    <row r="1072" spans="52:52" x14ac:dyDescent="0.25">
      <c r="AZ1072" s="45">
        <v>45264</v>
      </c>
    </row>
    <row r="1073" spans="52:52" x14ac:dyDescent="0.25">
      <c r="AZ1073" s="45">
        <v>45265</v>
      </c>
    </row>
    <row r="1074" spans="52:52" x14ac:dyDescent="0.25">
      <c r="AZ1074" s="45">
        <v>45266</v>
      </c>
    </row>
    <row r="1075" spans="52:52" x14ac:dyDescent="0.25">
      <c r="AZ1075" s="45">
        <v>45267</v>
      </c>
    </row>
    <row r="1076" spans="52:52" x14ac:dyDescent="0.25">
      <c r="AZ1076" s="45">
        <v>45268</v>
      </c>
    </row>
    <row r="1077" spans="52:52" x14ac:dyDescent="0.25">
      <c r="AZ1077" s="45">
        <v>45269</v>
      </c>
    </row>
    <row r="1078" spans="52:52" x14ac:dyDescent="0.25">
      <c r="AZ1078" s="45">
        <v>45270</v>
      </c>
    </row>
    <row r="1079" spans="52:52" x14ac:dyDescent="0.25">
      <c r="AZ1079" s="45">
        <v>45271</v>
      </c>
    </row>
    <row r="1080" spans="52:52" x14ac:dyDescent="0.25">
      <c r="AZ1080" s="45">
        <v>45272</v>
      </c>
    </row>
    <row r="1081" spans="52:52" x14ac:dyDescent="0.25">
      <c r="AZ1081" s="45">
        <v>45273</v>
      </c>
    </row>
    <row r="1082" spans="52:52" x14ac:dyDescent="0.25">
      <c r="AZ1082" s="45">
        <v>45274</v>
      </c>
    </row>
    <row r="1083" spans="52:52" x14ac:dyDescent="0.25">
      <c r="AZ1083" s="45">
        <v>45275</v>
      </c>
    </row>
    <row r="1084" spans="52:52" x14ac:dyDescent="0.25">
      <c r="AZ1084" s="45">
        <v>45276</v>
      </c>
    </row>
    <row r="1085" spans="52:52" x14ac:dyDescent="0.25">
      <c r="AZ1085" s="45">
        <v>45277</v>
      </c>
    </row>
    <row r="1086" spans="52:52" x14ac:dyDescent="0.25">
      <c r="AZ1086" s="45">
        <v>45278</v>
      </c>
    </row>
    <row r="1087" spans="52:52" x14ac:dyDescent="0.25">
      <c r="AZ1087" s="45">
        <v>45279</v>
      </c>
    </row>
    <row r="1088" spans="52:52" x14ac:dyDescent="0.25">
      <c r="AZ1088" s="45">
        <v>45280</v>
      </c>
    </row>
    <row r="1089" spans="52:52" x14ac:dyDescent="0.25">
      <c r="AZ1089" s="45">
        <v>45281</v>
      </c>
    </row>
    <row r="1090" spans="52:52" x14ac:dyDescent="0.25">
      <c r="AZ1090" s="45">
        <v>45282</v>
      </c>
    </row>
    <row r="1091" spans="52:52" x14ac:dyDescent="0.25">
      <c r="AZ1091" s="45">
        <v>45283</v>
      </c>
    </row>
    <row r="1092" spans="52:52" x14ac:dyDescent="0.25">
      <c r="AZ1092" s="45">
        <v>45284</v>
      </c>
    </row>
    <row r="1093" spans="52:52" x14ac:dyDescent="0.25">
      <c r="AZ1093" s="45">
        <v>45285</v>
      </c>
    </row>
    <row r="1094" spans="52:52" x14ac:dyDescent="0.25">
      <c r="AZ1094" s="45">
        <v>45286</v>
      </c>
    </row>
    <row r="1095" spans="52:52" x14ac:dyDescent="0.25">
      <c r="AZ1095" s="45">
        <v>45287</v>
      </c>
    </row>
    <row r="1096" spans="52:52" x14ac:dyDescent="0.25">
      <c r="AZ1096" s="45">
        <v>45288</v>
      </c>
    </row>
    <row r="1097" spans="52:52" x14ac:dyDescent="0.25">
      <c r="AZ1097" s="45">
        <v>45289</v>
      </c>
    </row>
    <row r="1098" spans="52:52" x14ac:dyDescent="0.25">
      <c r="AZ1098" s="45">
        <v>45290</v>
      </c>
    </row>
    <row r="1099" spans="52:52" x14ac:dyDescent="0.25">
      <c r="AZ1099" s="45">
        <v>45291</v>
      </c>
    </row>
    <row r="1100" spans="52:52" x14ac:dyDescent="0.25">
      <c r="AZ1100" s="45">
        <v>45292</v>
      </c>
    </row>
    <row r="1101" spans="52:52" x14ac:dyDescent="0.25">
      <c r="AZ1101" s="45">
        <v>45293</v>
      </c>
    </row>
    <row r="1102" spans="52:52" x14ac:dyDescent="0.25">
      <c r="AZ1102" s="45">
        <v>45294</v>
      </c>
    </row>
    <row r="1103" spans="52:52" x14ac:dyDescent="0.25">
      <c r="AZ1103" s="45">
        <v>45295</v>
      </c>
    </row>
    <row r="1104" spans="52:52" x14ac:dyDescent="0.25">
      <c r="AZ1104" s="45">
        <v>45296</v>
      </c>
    </row>
    <row r="1105" spans="52:52" x14ac:dyDescent="0.25">
      <c r="AZ1105" s="45">
        <v>45297</v>
      </c>
    </row>
    <row r="1106" spans="52:52" x14ac:dyDescent="0.25">
      <c r="AZ1106" s="45">
        <v>45298</v>
      </c>
    </row>
    <row r="1107" spans="52:52" x14ac:dyDescent="0.25">
      <c r="AZ1107" s="45">
        <v>45299</v>
      </c>
    </row>
    <row r="1108" spans="52:52" x14ac:dyDescent="0.25">
      <c r="AZ1108" s="45">
        <v>45300</v>
      </c>
    </row>
    <row r="1109" spans="52:52" x14ac:dyDescent="0.25">
      <c r="AZ1109" s="45">
        <v>45301</v>
      </c>
    </row>
    <row r="1110" spans="52:52" x14ac:dyDescent="0.25">
      <c r="AZ1110" s="45">
        <v>45302</v>
      </c>
    </row>
    <row r="1111" spans="52:52" x14ac:dyDescent="0.25">
      <c r="AZ1111" s="45">
        <v>45303</v>
      </c>
    </row>
    <row r="1112" spans="52:52" x14ac:dyDescent="0.25">
      <c r="AZ1112" s="45">
        <v>45304</v>
      </c>
    </row>
    <row r="1113" spans="52:52" x14ac:dyDescent="0.25">
      <c r="AZ1113" s="45">
        <v>45305</v>
      </c>
    </row>
    <row r="1114" spans="52:52" x14ac:dyDescent="0.25">
      <c r="AZ1114" s="45">
        <v>45306</v>
      </c>
    </row>
    <row r="1115" spans="52:52" x14ac:dyDescent="0.25">
      <c r="AZ1115" s="45">
        <v>45307</v>
      </c>
    </row>
    <row r="1116" spans="52:52" x14ac:dyDescent="0.25">
      <c r="AZ1116" s="45">
        <v>45308</v>
      </c>
    </row>
    <row r="1117" spans="52:52" x14ac:dyDescent="0.25">
      <c r="AZ1117" s="45">
        <v>45309</v>
      </c>
    </row>
    <row r="1118" spans="52:52" x14ac:dyDescent="0.25">
      <c r="AZ1118" s="45">
        <v>45310</v>
      </c>
    </row>
    <row r="1119" spans="52:52" x14ac:dyDescent="0.25">
      <c r="AZ1119" s="45">
        <v>45311</v>
      </c>
    </row>
    <row r="1120" spans="52:52" x14ac:dyDescent="0.25">
      <c r="AZ1120" s="45">
        <v>45312</v>
      </c>
    </row>
    <row r="1121" spans="52:52" x14ac:dyDescent="0.25">
      <c r="AZ1121" s="45">
        <v>45313</v>
      </c>
    </row>
    <row r="1122" spans="52:52" x14ac:dyDescent="0.25">
      <c r="AZ1122" s="45">
        <v>45314</v>
      </c>
    </row>
    <row r="1123" spans="52:52" x14ac:dyDescent="0.25">
      <c r="AZ1123" s="45">
        <v>45315</v>
      </c>
    </row>
    <row r="1124" spans="52:52" x14ac:dyDescent="0.25">
      <c r="AZ1124" s="45">
        <v>45316</v>
      </c>
    </row>
    <row r="1125" spans="52:52" x14ac:dyDescent="0.25">
      <c r="AZ1125" s="45">
        <v>45317</v>
      </c>
    </row>
    <row r="1126" spans="52:52" x14ac:dyDescent="0.25">
      <c r="AZ1126" s="45">
        <v>45318</v>
      </c>
    </row>
    <row r="1127" spans="52:52" x14ac:dyDescent="0.25">
      <c r="AZ1127" s="45">
        <v>45319</v>
      </c>
    </row>
    <row r="1128" spans="52:52" x14ac:dyDescent="0.25">
      <c r="AZ1128" s="45">
        <v>45320</v>
      </c>
    </row>
    <row r="1129" spans="52:52" x14ac:dyDescent="0.25">
      <c r="AZ1129" s="45">
        <v>45321</v>
      </c>
    </row>
    <row r="1130" spans="52:52" x14ac:dyDescent="0.25">
      <c r="AZ1130" s="45">
        <v>45322</v>
      </c>
    </row>
    <row r="1131" spans="52:52" x14ac:dyDescent="0.25">
      <c r="AZ1131" s="45">
        <v>45323</v>
      </c>
    </row>
    <row r="1132" spans="52:52" x14ac:dyDescent="0.25">
      <c r="AZ1132" s="45">
        <v>45324</v>
      </c>
    </row>
    <row r="1133" spans="52:52" x14ac:dyDescent="0.25">
      <c r="AZ1133" s="45">
        <v>45325</v>
      </c>
    </row>
    <row r="1134" spans="52:52" x14ac:dyDescent="0.25">
      <c r="AZ1134" s="45">
        <v>45326</v>
      </c>
    </row>
    <row r="1135" spans="52:52" x14ac:dyDescent="0.25">
      <c r="AZ1135" s="45">
        <v>45327</v>
      </c>
    </row>
    <row r="1136" spans="52:52" x14ac:dyDescent="0.25">
      <c r="AZ1136" s="45">
        <v>45328</v>
      </c>
    </row>
    <row r="1137" spans="52:52" x14ac:dyDescent="0.25">
      <c r="AZ1137" s="45">
        <v>45329</v>
      </c>
    </row>
    <row r="1138" spans="52:52" x14ac:dyDescent="0.25">
      <c r="AZ1138" s="45">
        <v>45330</v>
      </c>
    </row>
    <row r="1139" spans="52:52" x14ac:dyDescent="0.25">
      <c r="AZ1139" s="45">
        <v>45331</v>
      </c>
    </row>
    <row r="1140" spans="52:52" x14ac:dyDescent="0.25">
      <c r="AZ1140" s="45">
        <v>45332</v>
      </c>
    </row>
    <row r="1141" spans="52:52" x14ac:dyDescent="0.25">
      <c r="AZ1141" s="45">
        <v>45333</v>
      </c>
    </row>
    <row r="1142" spans="52:52" x14ac:dyDescent="0.25">
      <c r="AZ1142" s="45">
        <v>45334</v>
      </c>
    </row>
    <row r="1143" spans="52:52" x14ac:dyDescent="0.25">
      <c r="AZ1143" s="45">
        <v>45335</v>
      </c>
    </row>
    <row r="1144" spans="52:52" x14ac:dyDescent="0.25">
      <c r="AZ1144" s="45">
        <v>45336</v>
      </c>
    </row>
    <row r="1145" spans="52:52" x14ac:dyDescent="0.25">
      <c r="AZ1145" s="45">
        <v>45337</v>
      </c>
    </row>
    <row r="1146" spans="52:52" x14ac:dyDescent="0.25">
      <c r="AZ1146" s="45">
        <v>45338</v>
      </c>
    </row>
    <row r="1147" spans="52:52" x14ac:dyDescent="0.25">
      <c r="AZ1147" s="45">
        <v>45339</v>
      </c>
    </row>
    <row r="1148" spans="52:52" x14ac:dyDescent="0.25">
      <c r="AZ1148" s="45">
        <v>45340</v>
      </c>
    </row>
    <row r="1149" spans="52:52" x14ac:dyDescent="0.25">
      <c r="AZ1149" s="45">
        <v>45341</v>
      </c>
    </row>
    <row r="1150" spans="52:52" x14ac:dyDescent="0.25">
      <c r="AZ1150" s="45">
        <v>45342</v>
      </c>
    </row>
    <row r="1151" spans="52:52" x14ac:dyDescent="0.25">
      <c r="AZ1151" s="45">
        <v>45343</v>
      </c>
    </row>
    <row r="1152" spans="52:52" x14ac:dyDescent="0.25">
      <c r="AZ1152" s="45">
        <v>45344</v>
      </c>
    </row>
    <row r="1153" spans="52:52" x14ac:dyDescent="0.25">
      <c r="AZ1153" s="45">
        <v>45345</v>
      </c>
    </row>
    <row r="1154" spans="52:52" x14ac:dyDescent="0.25">
      <c r="AZ1154" s="45">
        <v>45346</v>
      </c>
    </row>
    <row r="1155" spans="52:52" x14ac:dyDescent="0.25">
      <c r="AZ1155" s="45">
        <v>45347</v>
      </c>
    </row>
    <row r="1156" spans="52:52" x14ac:dyDescent="0.25">
      <c r="AZ1156" s="45">
        <v>45348</v>
      </c>
    </row>
    <row r="1157" spans="52:52" x14ac:dyDescent="0.25">
      <c r="AZ1157" s="45">
        <v>45349</v>
      </c>
    </row>
    <row r="1158" spans="52:52" x14ac:dyDescent="0.25">
      <c r="AZ1158" s="45">
        <v>45350</v>
      </c>
    </row>
    <row r="1159" spans="52:52" x14ac:dyDescent="0.25">
      <c r="AZ1159" s="45">
        <v>45351</v>
      </c>
    </row>
    <row r="1160" spans="52:52" x14ac:dyDescent="0.25">
      <c r="AZ1160" s="45">
        <v>45352</v>
      </c>
    </row>
    <row r="1161" spans="52:52" x14ac:dyDescent="0.25">
      <c r="AZ1161" s="45">
        <v>45353</v>
      </c>
    </row>
    <row r="1162" spans="52:52" x14ac:dyDescent="0.25">
      <c r="AZ1162" s="45">
        <v>45354</v>
      </c>
    </row>
    <row r="1163" spans="52:52" x14ac:dyDescent="0.25">
      <c r="AZ1163" s="45">
        <v>45355</v>
      </c>
    </row>
    <row r="1164" spans="52:52" x14ac:dyDescent="0.25">
      <c r="AZ1164" s="45">
        <v>45356</v>
      </c>
    </row>
    <row r="1165" spans="52:52" x14ac:dyDescent="0.25">
      <c r="AZ1165" s="45">
        <v>45357</v>
      </c>
    </row>
    <row r="1166" spans="52:52" x14ac:dyDescent="0.25">
      <c r="AZ1166" s="45">
        <v>45358</v>
      </c>
    </row>
    <row r="1167" spans="52:52" x14ac:dyDescent="0.25">
      <c r="AZ1167" s="45">
        <v>45359</v>
      </c>
    </row>
    <row r="1168" spans="52:52" x14ac:dyDescent="0.25">
      <c r="AZ1168" s="45">
        <v>45360</v>
      </c>
    </row>
    <row r="1169" spans="52:52" x14ac:dyDescent="0.25">
      <c r="AZ1169" s="45">
        <v>45361</v>
      </c>
    </row>
    <row r="1170" spans="52:52" x14ac:dyDescent="0.25">
      <c r="AZ1170" s="45">
        <v>45362</v>
      </c>
    </row>
    <row r="1171" spans="52:52" x14ac:dyDescent="0.25">
      <c r="AZ1171" s="45">
        <v>45363</v>
      </c>
    </row>
    <row r="1172" spans="52:52" x14ac:dyDescent="0.25">
      <c r="AZ1172" s="45">
        <v>45364</v>
      </c>
    </row>
    <row r="1173" spans="52:52" x14ac:dyDescent="0.25">
      <c r="AZ1173" s="45">
        <v>45365</v>
      </c>
    </row>
    <row r="1174" spans="52:52" x14ac:dyDescent="0.25">
      <c r="AZ1174" s="45">
        <v>45366</v>
      </c>
    </row>
    <row r="1175" spans="52:52" x14ac:dyDescent="0.25">
      <c r="AZ1175" s="45">
        <v>45367</v>
      </c>
    </row>
    <row r="1176" spans="52:52" x14ac:dyDescent="0.25">
      <c r="AZ1176" s="45">
        <v>45368</v>
      </c>
    </row>
    <row r="1177" spans="52:52" x14ac:dyDescent="0.25">
      <c r="AZ1177" s="45">
        <v>45369</v>
      </c>
    </row>
    <row r="1178" spans="52:52" x14ac:dyDescent="0.25">
      <c r="AZ1178" s="45">
        <v>45370</v>
      </c>
    </row>
    <row r="1179" spans="52:52" x14ac:dyDescent="0.25">
      <c r="AZ1179" s="45">
        <v>45371</v>
      </c>
    </row>
    <row r="1180" spans="52:52" x14ac:dyDescent="0.25">
      <c r="AZ1180" s="45">
        <v>45372</v>
      </c>
    </row>
    <row r="1181" spans="52:52" x14ac:dyDescent="0.25">
      <c r="AZ1181" s="45">
        <v>45373</v>
      </c>
    </row>
    <row r="1182" spans="52:52" x14ac:dyDescent="0.25">
      <c r="AZ1182" s="45">
        <v>45374</v>
      </c>
    </row>
    <row r="1183" spans="52:52" x14ac:dyDescent="0.25">
      <c r="AZ1183" s="45">
        <v>45375</v>
      </c>
    </row>
    <row r="1184" spans="52:52" x14ac:dyDescent="0.25">
      <c r="AZ1184" s="45">
        <v>45376</v>
      </c>
    </row>
    <row r="1185" spans="52:52" x14ac:dyDescent="0.25">
      <c r="AZ1185" s="45">
        <v>45377</v>
      </c>
    </row>
    <row r="1186" spans="52:52" x14ac:dyDescent="0.25">
      <c r="AZ1186" s="45">
        <v>45378</v>
      </c>
    </row>
    <row r="1187" spans="52:52" x14ac:dyDescent="0.25">
      <c r="AZ1187" s="45">
        <v>45379</v>
      </c>
    </row>
    <row r="1188" spans="52:52" x14ac:dyDescent="0.25">
      <c r="AZ1188" s="45">
        <v>45380</v>
      </c>
    </row>
    <row r="1189" spans="52:52" x14ac:dyDescent="0.25">
      <c r="AZ1189" s="45">
        <v>45381</v>
      </c>
    </row>
    <row r="1190" spans="52:52" x14ac:dyDescent="0.25">
      <c r="AZ1190" s="45">
        <v>45382</v>
      </c>
    </row>
    <row r="1191" spans="52:52" x14ac:dyDescent="0.25">
      <c r="AZ1191" s="45">
        <v>45383</v>
      </c>
    </row>
    <row r="1192" spans="52:52" x14ac:dyDescent="0.25">
      <c r="AZ1192" s="45">
        <v>45384</v>
      </c>
    </row>
    <row r="1193" spans="52:52" x14ac:dyDescent="0.25">
      <c r="AZ1193" s="45">
        <v>45385</v>
      </c>
    </row>
    <row r="1194" spans="52:52" x14ac:dyDescent="0.25">
      <c r="AZ1194" s="45">
        <v>45386</v>
      </c>
    </row>
    <row r="1195" spans="52:52" x14ac:dyDescent="0.25">
      <c r="AZ1195" s="45">
        <v>45387</v>
      </c>
    </row>
    <row r="1196" spans="52:52" x14ac:dyDescent="0.25">
      <c r="AZ1196" s="45">
        <v>45388</v>
      </c>
    </row>
    <row r="1197" spans="52:52" x14ac:dyDescent="0.25">
      <c r="AZ1197" s="45">
        <v>45389</v>
      </c>
    </row>
    <row r="1198" spans="52:52" x14ac:dyDescent="0.25">
      <c r="AZ1198" s="45">
        <v>45390</v>
      </c>
    </row>
    <row r="1199" spans="52:52" x14ac:dyDescent="0.25">
      <c r="AZ1199" s="45">
        <v>45391</v>
      </c>
    </row>
    <row r="1200" spans="52:52" x14ac:dyDescent="0.25">
      <c r="AZ1200" s="45">
        <v>45392</v>
      </c>
    </row>
    <row r="1201" spans="52:52" x14ac:dyDescent="0.25">
      <c r="AZ1201" s="45">
        <v>45393</v>
      </c>
    </row>
    <row r="1202" spans="52:52" x14ac:dyDescent="0.25">
      <c r="AZ1202" s="45">
        <v>45394</v>
      </c>
    </row>
    <row r="1203" spans="52:52" x14ac:dyDescent="0.25">
      <c r="AZ1203" s="45">
        <v>45395</v>
      </c>
    </row>
    <row r="1204" spans="52:52" x14ac:dyDescent="0.25">
      <c r="AZ1204" s="45">
        <v>45396</v>
      </c>
    </row>
    <row r="1205" spans="52:52" x14ac:dyDescent="0.25">
      <c r="AZ1205" s="45">
        <v>45397</v>
      </c>
    </row>
    <row r="1206" spans="52:52" x14ac:dyDescent="0.25">
      <c r="AZ1206" s="45">
        <v>45398</v>
      </c>
    </row>
    <row r="1207" spans="52:52" x14ac:dyDescent="0.25">
      <c r="AZ1207" s="45">
        <v>45399</v>
      </c>
    </row>
    <row r="1208" spans="52:52" x14ac:dyDescent="0.25">
      <c r="AZ1208" s="45">
        <v>45400</v>
      </c>
    </row>
    <row r="1209" spans="52:52" x14ac:dyDescent="0.25">
      <c r="AZ1209" s="45">
        <v>45401</v>
      </c>
    </row>
    <row r="1210" spans="52:52" x14ac:dyDescent="0.25">
      <c r="AZ1210" s="45">
        <v>45402</v>
      </c>
    </row>
    <row r="1211" spans="52:52" x14ac:dyDescent="0.25">
      <c r="AZ1211" s="45">
        <v>45403</v>
      </c>
    </row>
    <row r="1212" spans="52:52" x14ac:dyDescent="0.25">
      <c r="AZ1212" s="45">
        <v>45404</v>
      </c>
    </row>
    <row r="1213" spans="52:52" x14ac:dyDescent="0.25">
      <c r="AZ1213" s="45">
        <v>45405</v>
      </c>
    </row>
    <row r="1214" spans="52:52" x14ac:dyDescent="0.25">
      <c r="AZ1214" s="45">
        <v>45406</v>
      </c>
    </row>
    <row r="1215" spans="52:52" x14ac:dyDescent="0.25">
      <c r="AZ1215" s="45">
        <v>45407</v>
      </c>
    </row>
    <row r="1216" spans="52:52" x14ac:dyDescent="0.25">
      <c r="AZ1216" s="45">
        <v>45408</v>
      </c>
    </row>
    <row r="1217" spans="52:52" x14ac:dyDescent="0.25">
      <c r="AZ1217" s="45">
        <v>45409</v>
      </c>
    </row>
    <row r="1218" spans="52:52" x14ac:dyDescent="0.25">
      <c r="AZ1218" s="45">
        <v>45410</v>
      </c>
    </row>
    <row r="1219" spans="52:52" x14ac:dyDescent="0.25">
      <c r="AZ1219" s="45">
        <v>45411</v>
      </c>
    </row>
    <row r="1220" spans="52:52" x14ac:dyDescent="0.25">
      <c r="AZ1220" s="45">
        <v>45412</v>
      </c>
    </row>
    <row r="1221" spans="52:52" x14ac:dyDescent="0.25">
      <c r="AZ1221" s="45">
        <v>45413</v>
      </c>
    </row>
    <row r="1222" spans="52:52" x14ac:dyDescent="0.25">
      <c r="AZ1222" s="45">
        <v>45414</v>
      </c>
    </row>
    <row r="1223" spans="52:52" x14ac:dyDescent="0.25">
      <c r="AZ1223" s="45">
        <v>45415</v>
      </c>
    </row>
    <row r="1224" spans="52:52" x14ac:dyDescent="0.25">
      <c r="AZ1224" s="45">
        <v>45416</v>
      </c>
    </row>
    <row r="1225" spans="52:52" x14ac:dyDescent="0.25">
      <c r="AZ1225" s="45">
        <v>45417</v>
      </c>
    </row>
    <row r="1226" spans="52:52" x14ac:dyDescent="0.25">
      <c r="AZ1226" s="45">
        <v>45418</v>
      </c>
    </row>
    <row r="1227" spans="52:52" x14ac:dyDescent="0.25">
      <c r="AZ1227" s="45">
        <v>45419</v>
      </c>
    </row>
    <row r="1228" spans="52:52" x14ac:dyDescent="0.25">
      <c r="AZ1228" s="45">
        <v>45420</v>
      </c>
    </row>
    <row r="1229" spans="52:52" x14ac:dyDescent="0.25">
      <c r="AZ1229" s="45">
        <v>45421</v>
      </c>
    </row>
    <row r="1230" spans="52:52" x14ac:dyDescent="0.25">
      <c r="AZ1230" s="45">
        <v>45422</v>
      </c>
    </row>
    <row r="1231" spans="52:52" x14ac:dyDescent="0.25">
      <c r="AZ1231" s="45">
        <v>45423</v>
      </c>
    </row>
    <row r="1232" spans="52:52" x14ac:dyDescent="0.25">
      <c r="AZ1232" s="45">
        <v>45424</v>
      </c>
    </row>
    <row r="1233" spans="52:52" x14ac:dyDescent="0.25">
      <c r="AZ1233" s="45">
        <v>45425</v>
      </c>
    </row>
    <row r="1234" spans="52:52" x14ac:dyDescent="0.25">
      <c r="AZ1234" s="45">
        <v>45426</v>
      </c>
    </row>
    <row r="1235" spans="52:52" x14ac:dyDescent="0.25">
      <c r="AZ1235" s="45">
        <v>45427</v>
      </c>
    </row>
    <row r="1236" spans="52:52" x14ac:dyDescent="0.25">
      <c r="AZ1236" s="45">
        <v>45428</v>
      </c>
    </row>
    <row r="1237" spans="52:52" x14ac:dyDescent="0.25">
      <c r="AZ1237" s="45">
        <v>45429</v>
      </c>
    </row>
    <row r="1238" spans="52:52" x14ac:dyDescent="0.25">
      <c r="AZ1238" s="45">
        <v>45430</v>
      </c>
    </row>
    <row r="1239" spans="52:52" x14ac:dyDescent="0.25">
      <c r="AZ1239" s="45">
        <v>45431</v>
      </c>
    </row>
    <row r="1240" spans="52:52" x14ac:dyDescent="0.25">
      <c r="AZ1240" s="45">
        <v>45432</v>
      </c>
    </row>
    <row r="1241" spans="52:52" x14ac:dyDescent="0.25">
      <c r="AZ1241" s="45">
        <v>45433</v>
      </c>
    </row>
    <row r="1242" spans="52:52" x14ac:dyDescent="0.25">
      <c r="AZ1242" s="45">
        <v>45434</v>
      </c>
    </row>
    <row r="1243" spans="52:52" x14ac:dyDescent="0.25">
      <c r="AZ1243" s="45">
        <v>45435</v>
      </c>
    </row>
    <row r="1244" spans="52:52" x14ac:dyDescent="0.25">
      <c r="AZ1244" s="45">
        <v>45436</v>
      </c>
    </row>
    <row r="1245" spans="52:52" x14ac:dyDescent="0.25">
      <c r="AZ1245" s="45">
        <v>45437</v>
      </c>
    </row>
    <row r="1246" spans="52:52" x14ac:dyDescent="0.25">
      <c r="AZ1246" s="45">
        <v>45438</v>
      </c>
    </row>
    <row r="1247" spans="52:52" x14ac:dyDescent="0.25">
      <c r="AZ1247" s="45">
        <v>45439</v>
      </c>
    </row>
    <row r="1248" spans="52:52" x14ac:dyDescent="0.25">
      <c r="AZ1248" s="45">
        <v>45440</v>
      </c>
    </row>
    <row r="1249" spans="52:52" x14ac:dyDescent="0.25">
      <c r="AZ1249" s="45">
        <v>45441</v>
      </c>
    </row>
    <row r="1250" spans="52:52" x14ac:dyDescent="0.25">
      <c r="AZ1250" s="45">
        <v>45442</v>
      </c>
    </row>
    <row r="1251" spans="52:52" x14ac:dyDescent="0.25">
      <c r="AZ1251" s="45">
        <v>45443</v>
      </c>
    </row>
    <row r="1252" spans="52:52" x14ac:dyDescent="0.25">
      <c r="AZ1252" s="45">
        <v>45444</v>
      </c>
    </row>
    <row r="1253" spans="52:52" x14ac:dyDescent="0.25">
      <c r="AZ1253" s="45">
        <v>45445</v>
      </c>
    </row>
    <row r="1254" spans="52:52" x14ac:dyDescent="0.25">
      <c r="AZ1254" s="45">
        <v>45446</v>
      </c>
    </row>
    <row r="1255" spans="52:52" x14ac:dyDescent="0.25">
      <c r="AZ1255" s="45">
        <v>45447</v>
      </c>
    </row>
    <row r="1256" spans="52:52" x14ac:dyDescent="0.25">
      <c r="AZ1256" s="45">
        <v>45448</v>
      </c>
    </row>
    <row r="1257" spans="52:52" x14ac:dyDescent="0.25">
      <c r="AZ1257" s="45">
        <v>45449</v>
      </c>
    </row>
    <row r="1258" spans="52:52" x14ac:dyDescent="0.25">
      <c r="AZ1258" s="45">
        <v>45450</v>
      </c>
    </row>
    <row r="1259" spans="52:52" x14ac:dyDescent="0.25">
      <c r="AZ1259" s="45">
        <v>45451</v>
      </c>
    </row>
    <row r="1260" spans="52:52" x14ac:dyDescent="0.25">
      <c r="AZ1260" s="45">
        <v>45452</v>
      </c>
    </row>
    <row r="1261" spans="52:52" x14ac:dyDescent="0.25">
      <c r="AZ1261" s="45">
        <v>45453</v>
      </c>
    </row>
    <row r="1262" spans="52:52" x14ac:dyDescent="0.25">
      <c r="AZ1262" s="45">
        <v>45454</v>
      </c>
    </row>
    <row r="1263" spans="52:52" x14ac:dyDescent="0.25">
      <c r="AZ1263" s="45">
        <v>45455</v>
      </c>
    </row>
    <row r="1264" spans="52:52" x14ac:dyDescent="0.25">
      <c r="AZ1264" s="45">
        <v>45456</v>
      </c>
    </row>
    <row r="1265" spans="52:52" x14ac:dyDescent="0.25">
      <c r="AZ1265" s="45">
        <v>45457</v>
      </c>
    </row>
    <row r="1266" spans="52:52" x14ac:dyDescent="0.25">
      <c r="AZ1266" s="45">
        <v>45458</v>
      </c>
    </row>
    <row r="1267" spans="52:52" x14ac:dyDescent="0.25">
      <c r="AZ1267" s="45">
        <v>45459</v>
      </c>
    </row>
    <row r="1268" spans="52:52" x14ac:dyDescent="0.25">
      <c r="AZ1268" s="45">
        <v>45460</v>
      </c>
    </row>
    <row r="1269" spans="52:52" x14ac:dyDescent="0.25">
      <c r="AZ1269" s="45">
        <v>45461</v>
      </c>
    </row>
    <row r="1270" spans="52:52" x14ac:dyDescent="0.25">
      <c r="AZ1270" s="45">
        <v>45462</v>
      </c>
    </row>
    <row r="1271" spans="52:52" x14ac:dyDescent="0.25">
      <c r="AZ1271" s="45">
        <v>45463</v>
      </c>
    </row>
    <row r="1272" spans="52:52" x14ac:dyDescent="0.25">
      <c r="AZ1272" s="45">
        <v>45464</v>
      </c>
    </row>
    <row r="1273" spans="52:52" x14ac:dyDescent="0.25">
      <c r="AZ1273" s="45">
        <v>45465</v>
      </c>
    </row>
    <row r="1274" spans="52:52" x14ac:dyDescent="0.25">
      <c r="AZ1274" s="45">
        <v>45466</v>
      </c>
    </row>
    <row r="1275" spans="52:52" x14ac:dyDescent="0.25">
      <c r="AZ1275" s="45">
        <v>45467</v>
      </c>
    </row>
    <row r="1276" spans="52:52" x14ac:dyDescent="0.25">
      <c r="AZ1276" s="45">
        <v>45468</v>
      </c>
    </row>
    <row r="1277" spans="52:52" x14ac:dyDescent="0.25">
      <c r="AZ1277" s="45">
        <v>45469</v>
      </c>
    </row>
    <row r="1278" spans="52:52" x14ac:dyDescent="0.25">
      <c r="AZ1278" s="45">
        <v>45470</v>
      </c>
    </row>
    <row r="1279" spans="52:52" x14ac:dyDescent="0.25">
      <c r="AZ1279" s="45">
        <v>45471</v>
      </c>
    </row>
    <row r="1280" spans="52:52" x14ac:dyDescent="0.25">
      <c r="AZ1280" s="45">
        <v>45472</v>
      </c>
    </row>
    <row r="1281" spans="52:52" x14ac:dyDescent="0.25">
      <c r="AZ1281" s="45">
        <v>45473</v>
      </c>
    </row>
    <row r="1282" spans="52:52" x14ac:dyDescent="0.25">
      <c r="AZ1282" s="45">
        <v>45474</v>
      </c>
    </row>
    <row r="1283" spans="52:52" x14ac:dyDescent="0.25">
      <c r="AZ1283" s="45">
        <v>45475</v>
      </c>
    </row>
    <row r="1284" spans="52:52" x14ac:dyDescent="0.25">
      <c r="AZ1284" s="45">
        <v>45476</v>
      </c>
    </row>
    <row r="1285" spans="52:52" x14ac:dyDescent="0.25">
      <c r="AZ1285" s="45">
        <v>45477</v>
      </c>
    </row>
    <row r="1286" spans="52:52" x14ac:dyDescent="0.25">
      <c r="AZ1286" s="45">
        <v>45478</v>
      </c>
    </row>
    <row r="1287" spans="52:52" x14ac:dyDescent="0.25">
      <c r="AZ1287" s="45">
        <v>45479</v>
      </c>
    </row>
    <row r="1288" spans="52:52" x14ac:dyDescent="0.25">
      <c r="AZ1288" s="45">
        <v>45480</v>
      </c>
    </row>
    <row r="1289" spans="52:52" x14ac:dyDescent="0.25">
      <c r="AZ1289" s="45">
        <v>45481</v>
      </c>
    </row>
    <row r="1290" spans="52:52" x14ac:dyDescent="0.25">
      <c r="AZ1290" s="45">
        <v>45482</v>
      </c>
    </row>
    <row r="1291" spans="52:52" x14ac:dyDescent="0.25">
      <c r="AZ1291" s="45">
        <v>45483</v>
      </c>
    </row>
    <row r="1292" spans="52:52" x14ac:dyDescent="0.25">
      <c r="AZ1292" s="45">
        <v>45484</v>
      </c>
    </row>
    <row r="1293" spans="52:52" x14ac:dyDescent="0.25">
      <c r="AZ1293" s="45">
        <v>45485</v>
      </c>
    </row>
    <row r="1294" spans="52:52" x14ac:dyDescent="0.25">
      <c r="AZ1294" s="45">
        <v>45486</v>
      </c>
    </row>
    <row r="1295" spans="52:52" x14ac:dyDescent="0.25">
      <c r="AZ1295" s="45">
        <v>45487</v>
      </c>
    </row>
    <row r="1296" spans="52:52" x14ac:dyDescent="0.25">
      <c r="AZ1296" s="45">
        <v>45488</v>
      </c>
    </row>
    <row r="1297" spans="52:52" x14ac:dyDescent="0.25">
      <c r="AZ1297" s="45">
        <v>45489</v>
      </c>
    </row>
    <row r="1298" spans="52:52" x14ac:dyDescent="0.25">
      <c r="AZ1298" s="45">
        <v>45490</v>
      </c>
    </row>
    <row r="1299" spans="52:52" x14ac:dyDescent="0.25">
      <c r="AZ1299" s="45">
        <v>45491</v>
      </c>
    </row>
    <row r="1300" spans="52:52" x14ac:dyDescent="0.25">
      <c r="AZ1300" s="45">
        <v>45492</v>
      </c>
    </row>
    <row r="1301" spans="52:52" x14ac:dyDescent="0.25">
      <c r="AZ1301" s="45">
        <v>45493</v>
      </c>
    </row>
    <row r="1302" spans="52:52" x14ac:dyDescent="0.25">
      <c r="AZ1302" s="45">
        <v>45494</v>
      </c>
    </row>
    <row r="1303" spans="52:52" x14ac:dyDescent="0.25">
      <c r="AZ1303" s="45">
        <v>45495</v>
      </c>
    </row>
    <row r="1304" spans="52:52" x14ac:dyDescent="0.25">
      <c r="AZ1304" s="45">
        <v>45496</v>
      </c>
    </row>
    <row r="1305" spans="52:52" x14ac:dyDescent="0.25">
      <c r="AZ1305" s="45">
        <v>45497</v>
      </c>
    </row>
    <row r="1306" spans="52:52" x14ac:dyDescent="0.25">
      <c r="AZ1306" s="45">
        <v>45498</v>
      </c>
    </row>
    <row r="1307" spans="52:52" x14ac:dyDescent="0.25">
      <c r="AZ1307" s="45">
        <v>45499</v>
      </c>
    </row>
    <row r="1308" spans="52:52" x14ac:dyDescent="0.25">
      <c r="AZ1308" s="45">
        <v>45500</v>
      </c>
    </row>
    <row r="1309" spans="52:52" x14ac:dyDescent="0.25">
      <c r="AZ1309" s="45">
        <v>45501</v>
      </c>
    </row>
    <row r="1310" spans="52:52" x14ac:dyDescent="0.25">
      <c r="AZ1310" s="45">
        <v>45502</v>
      </c>
    </row>
    <row r="1311" spans="52:52" x14ac:dyDescent="0.25">
      <c r="AZ1311" s="45">
        <v>45503</v>
      </c>
    </row>
    <row r="1312" spans="52:52" x14ac:dyDescent="0.25">
      <c r="AZ1312" s="45">
        <v>45504</v>
      </c>
    </row>
    <row r="1313" spans="52:52" x14ac:dyDescent="0.25">
      <c r="AZ1313" s="45">
        <v>45505</v>
      </c>
    </row>
    <row r="1314" spans="52:52" x14ac:dyDescent="0.25">
      <c r="AZ1314" s="45">
        <v>45506</v>
      </c>
    </row>
    <row r="1315" spans="52:52" x14ac:dyDescent="0.25">
      <c r="AZ1315" s="45">
        <v>45507</v>
      </c>
    </row>
    <row r="1316" spans="52:52" x14ac:dyDescent="0.25">
      <c r="AZ1316" s="45">
        <v>45508</v>
      </c>
    </row>
    <row r="1317" spans="52:52" x14ac:dyDescent="0.25">
      <c r="AZ1317" s="45">
        <v>45509</v>
      </c>
    </row>
    <row r="1318" spans="52:52" x14ac:dyDescent="0.25">
      <c r="AZ1318" s="45">
        <v>45510</v>
      </c>
    </row>
    <row r="1319" spans="52:52" x14ac:dyDescent="0.25">
      <c r="AZ1319" s="45">
        <v>45511</v>
      </c>
    </row>
    <row r="1320" spans="52:52" x14ac:dyDescent="0.25">
      <c r="AZ1320" s="45">
        <v>45512</v>
      </c>
    </row>
    <row r="1321" spans="52:52" x14ac:dyDescent="0.25">
      <c r="AZ1321" s="45">
        <v>45513</v>
      </c>
    </row>
    <row r="1322" spans="52:52" x14ac:dyDescent="0.25">
      <c r="AZ1322" s="45">
        <v>45514</v>
      </c>
    </row>
    <row r="1323" spans="52:52" x14ac:dyDescent="0.25">
      <c r="AZ1323" s="45">
        <v>45515</v>
      </c>
    </row>
    <row r="1324" spans="52:52" x14ac:dyDescent="0.25">
      <c r="AZ1324" s="45">
        <v>45516</v>
      </c>
    </row>
    <row r="1325" spans="52:52" x14ac:dyDescent="0.25">
      <c r="AZ1325" s="45">
        <v>45517</v>
      </c>
    </row>
    <row r="1326" spans="52:52" x14ac:dyDescent="0.25">
      <c r="AZ1326" s="45">
        <v>45518</v>
      </c>
    </row>
    <row r="1327" spans="52:52" x14ac:dyDescent="0.25">
      <c r="AZ1327" s="45">
        <v>45519</v>
      </c>
    </row>
    <row r="1328" spans="52:52" x14ac:dyDescent="0.25">
      <c r="AZ1328" s="45">
        <v>45520</v>
      </c>
    </row>
    <row r="1329" spans="52:52" x14ac:dyDescent="0.25">
      <c r="AZ1329" s="45">
        <v>45521</v>
      </c>
    </row>
    <row r="1330" spans="52:52" x14ac:dyDescent="0.25">
      <c r="AZ1330" s="45">
        <v>45522</v>
      </c>
    </row>
    <row r="1331" spans="52:52" x14ac:dyDescent="0.25">
      <c r="AZ1331" s="45">
        <v>45523</v>
      </c>
    </row>
    <row r="1332" spans="52:52" x14ac:dyDescent="0.25">
      <c r="AZ1332" s="45">
        <v>45524</v>
      </c>
    </row>
    <row r="1333" spans="52:52" x14ac:dyDescent="0.25">
      <c r="AZ1333" s="45">
        <v>45525</v>
      </c>
    </row>
    <row r="1334" spans="52:52" x14ac:dyDescent="0.25">
      <c r="AZ1334" s="45">
        <v>45526</v>
      </c>
    </row>
    <row r="1335" spans="52:52" x14ac:dyDescent="0.25">
      <c r="AZ1335" s="45">
        <v>45527</v>
      </c>
    </row>
    <row r="1336" spans="52:52" x14ac:dyDescent="0.25">
      <c r="AZ1336" s="45">
        <v>45528</v>
      </c>
    </row>
    <row r="1337" spans="52:52" x14ac:dyDescent="0.25">
      <c r="AZ1337" s="45">
        <v>45529</v>
      </c>
    </row>
    <row r="1338" spans="52:52" x14ac:dyDescent="0.25">
      <c r="AZ1338" s="45">
        <v>45530</v>
      </c>
    </row>
    <row r="1339" spans="52:52" x14ac:dyDescent="0.25">
      <c r="AZ1339" s="45">
        <v>45531</v>
      </c>
    </row>
    <row r="1340" spans="52:52" x14ac:dyDescent="0.25">
      <c r="AZ1340" s="45">
        <v>45532</v>
      </c>
    </row>
    <row r="1341" spans="52:52" x14ac:dyDescent="0.25">
      <c r="AZ1341" s="45">
        <v>45533</v>
      </c>
    </row>
    <row r="1342" spans="52:52" x14ac:dyDescent="0.25">
      <c r="AZ1342" s="45">
        <v>45534</v>
      </c>
    </row>
    <row r="1343" spans="52:52" x14ac:dyDescent="0.25">
      <c r="AZ1343" s="45">
        <v>45535</v>
      </c>
    </row>
    <row r="1344" spans="52:52" x14ac:dyDescent="0.25">
      <c r="AZ1344" s="45">
        <v>45536</v>
      </c>
    </row>
    <row r="1345" spans="52:52" x14ac:dyDescent="0.25">
      <c r="AZ1345" s="45">
        <v>45537</v>
      </c>
    </row>
    <row r="1346" spans="52:52" x14ac:dyDescent="0.25">
      <c r="AZ1346" s="45">
        <v>45538</v>
      </c>
    </row>
    <row r="1347" spans="52:52" x14ac:dyDescent="0.25">
      <c r="AZ1347" s="45">
        <v>45539</v>
      </c>
    </row>
    <row r="1348" spans="52:52" x14ac:dyDescent="0.25">
      <c r="AZ1348" s="45">
        <v>45540</v>
      </c>
    </row>
    <row r="1349" spans="52:52" x14ac:dyDescent="0.25">
      <c r="AZ1349" s="45">
        <v>45541</v>
      </c>
    </row>
    <row r="1350" spans="52:52" x14ac:dyDescent="0.25">
      <c r="AZ1350" s="45">
        <v>45542</v>
      </c>
    </row>
    <row r="1351" spans="52:52" x14ac:dyDescent="0.25">
      <c r="AZ1351" s="45">
        <v>45543</v>
      </c>
    </row>
    <row r="1352" spans="52:52" x14ac:dyDescent="0.25">
      <c r="AZ1352" s="45">
        <v>45544</v>
      </c>
    </row>
    <row r="1353" spans="52:52" x14ac:dyDescent="0.25">
      <c r="AZ1353" s="45">
        <v>45545</v>
      </c>
    </row>
    <row r="1354" spans="52:52" x14ac:dyDescent="0.25">
      <c r="AZ1354" s="45">
        <v>45546</v>
      </c>
    </row>
    <row r="1355" spans="52:52" x14ac:dyDescent="0.25">
      <c r="AZ1355" s="45">
        <v>45547</v>
      </c>
    </row>
    <row r="1356" spans="52:52" x14ac:dyDescent="0.25">
      <c r="AZ1356" s="45">
        <v>45548</v>
      </c>
    </row>
    <row r="1357" spans="52:52" x14ac:dyDescent="0.25">
      <c r="AZ1357" s="45">
        <v>45549</v>
      </c>
    </row>
    <row r="1358" spans="52:52" x14ac:dyDescent="0.25">
      <c r="AZ1358" s="45">
        <v>45550</v>
      </c>
    </row>
    <row r="1359" spans="52:52" x14ac:dyDescent="0.25">
      <c r="AZ1359" s="45">
        <v>45551</v>
      </c>
    </row>
    <row r="1360" spans="52:52" x14ac:dyDescent="0.25">
      <c r="AZ1360" s="45">
        <v>45552</v>
      </c>
    </row>
    <row r="1361" spans="52:52" x14ac:dyDescent="0.25">
      <c r="AZ1361" s="45">
        <v>45553</v>
      </c>
    </row>
    <row r="1362" spans="52:52" x14ac:dyDescent="0.25">
      <c r="AZ1362" s="45">
        <v>45554</v>
      </c>
    </row>
    <row r="1363" spans="52:52" x14ac:dyDescent="0.25">
      <c r="AZ1363" s="45">
        <v>45555</v>
      </c>
    </row>
    <row r="1364" spans="52:52" x14ac:dyDescent="0.25">
      <c r="AZ1364" s="45">
        <v>45556</v>
      </c>
    </row>
    <row r="1365" spans="52:52" x14ac:dyDescent="0.25">
      <c r="AZ1365" s="45">
        <v>45557</v>
      </c>
    </row>
    <row r="1366" spans="52:52" x14ac:dyDescent="0.25">
      <c r="AZ1366" s="45">
        <v>45558</v>
      </c>
    </row>
    <row r="1367" spans="52:52" x14ac:dyDescent="0.25">
      <c r="AZ1367" s="45">
        <v>45559</v>
      </c>
    </row>
    <row r="1368" spans="52:52" x14ac:dyDescent="0.25">
      <c r="AZ1368" s="45">
        <v>45560</v>
      </c>
    </row>
    <row r="1369" spans="52:52" x14ac:dyDescent="0.25">
      <c r="AZ1369" s="45">
        <v>45561</v>
      </c>
    </row>
    <row r="1370" spans="52:52" x14ac:dyDescent="0.25">
      <c r="AZ1370" s="45">
        <v>45562</v>
      </c>
    </row>
    <row r="1371" spans="52:52" x14ac:dyDescent="0.25">
      <c r="AZ1371" s="45">
        <v>45563</v>
      </c>
    </row>
    <row r="1372" spans="52:52" x14ac:dyDescent="0.25">
      <c r="AZ1372" s="45">
        <v>45564</v>
      </c>
    </row>
    <row r="1373" spans="52:52" x14ac:dyDescent="0.25">
      <c r="AZ1373" s="45">
        <v>45565</v>
      </c>
    </row>
    <row r="1374" spans="52:52" x14ac:dyDescent="0.25">
      <c r="AZ1374" s="45">
        <v>45566</v>
      </c>
    </row>
    <row r="1375" spans="52:52" x14ac:dyDescent="0.25">
      <c r="AZ1375" s="45">
        <v>45567</v>
      </c>
    </row>
    <row r="1376" spans="52:52" x14ac:dyDescent="0.25">
      <c r="AZ1376" s="45">
        <v>45568</v>
      </c>
    </row>
    <row r="1377" spans="52:52" x14ac:dyDescent="0.25">
      <c r="AZ1377" s="45">
        <v>45569</v>
      </c>
    </row>
    <row r="1378" spans="52:52" x14ac:dyDescent="0.25">
      <c r="AZ1378" s="45">
        <v>45570</v>
      </c>
    </row>
    <row r="1379" spans="52:52" x14ac:dyDescent="0.25">
      <c r="AZ1379" s="45">
        <v>45571</v>
      </c>
    </row>
    <row r="1380" spans="52:52" x14ac:dyDescent="0.25">
      <c r="AZ1380" s="45">
        <v>45572</v>
      </c>
    </row>
    <row r="1381" spans="52:52" x14ac:dyDescent="0.25">
      <c r="AZ1381" s="45">
        <v>45573</v>
      </c>
    </row>
    <row r="1382" spans="52:52" x14ac:dyDescent="0.25">
      <c r="AZ1382" s="45">
        <v>45574</v>
      </c>
    </row>
    <row r="1383" spans="52:52" x14ac:dyDescent="0.25">
      <c r="AZ1383" s="45">
        <v>45575</v>
      </c>
    </row>
    <row r="1384" spans="52:52" x14ac:dyDescent="0.25">
      <c r="AZ1384" s="45">
        <v>45576</v>
      </c>
    </row>
    <row r="1385" spans="52:52" x14ac:dyDescent="0.25">
      <c r="AZ1385" s="45">
        <v>45577</v>
      </c>
    </row>
    <row r="1386" spans="52:52" x14ac:dyDescent="0.25">
      <c r="AZ1386" s="45">
        <v>45578</v>
      </c>
    </row>
    <row r="1387" spans="52:52" x14ac:dyDescent="0.25">
      <c r="AZ1387" s="45">
        <v>45579</v>
      </c>
    </row>
    <row r="1388" spans="52:52" x14ac:dyDescent="0.25">
      <c r="AZ1388" s="45">
        <v>45580</v>
      </c>
    </row>
    <row r="1389" spans="52:52" x14ac:dyDescent="0.25">
      <c r="AZ1389" s="45">
        <v>45581</v>
      </c>
    </row>
    <row r="1390" spans="52:52" x14ac:dyDescent="0.25">
      <c r="AZ1390" s="45">
        <v>45582</v>
      </c>
    </row>
    <row r="1391" spans="52:52" x14ac:dyDescent="0.25">
      <c r="AZ1391" s="45">
        <v>45583</v>
      </c>
    </row>
    <row r="1392" spans="52:52" x14ac:dyDescent="0.25">
      <c r="AZ1392" s="45">
        <v>45584</v>
      </c>
    </row>
    <row r="1393" spans="52:52" x14ac:dyDescent="0.25">
      <c r="AZ1393" s="45">
        <v>45585</v>
      </c>
    </row>
    <row r="1394" spans="52:52" x14ac:dyDescent="0.25">
      <c r="AZ1394" s="45">
        <v>45586</v>
      </c>
    </row>
    <row r="1395" spans="52:52" x14ac:dyDescent="0.25">
      <c r="AZ1395" s="45">
        <v>45587</v>
      </c>
    </row>
    <row r="1396" spans="52:52" x14ac:dyDescent="0.25">
      <c r="AZ1396" s="45">
        <v>45588</v>
      </c>
    </row>
    <row r="1397" spans="52:52" x14ac:dyDescent="0.25">
      <c r="AZ1397" s="45">
        <v>45589</v>
      </c>
    </row>
    <row r="1398" spans="52:52" x14ac:dyDescent="0.25">
      <c r="AZ1398" s="45">
        <v>45590</v>
      </c>
    </row>
    <row r="1399" spans="52:52" x14ac:dyDescent="0.25">
      <c r="AZ1399" s="45">
        <v>45591</v>
      </c>
    </row>
    <row r="1400" spans="52:52" x14ac:dyDescent="0.25">
      <c r="AZ1400" s="45">
        <v>45592</v>
      </c>
    </row>
    <row r="1401" spans="52:52" x14ac:dyDescent="0.25">
      <c r="AZ1401" s="45">
        <v>45593</v>
      </c>
    </row>
    <row r="1402" spans="52:52" x14ac:dyDescent="0.25">
      <c r="AZ1402" s="45">
        <v>45594</v>
      </c>
    </row>
    <row r="1403" spans="52:52" x14ac:dyDescent="0.25">
      <c r="AZ1403" s="45">
        <v>45595</v>
      </c>
    </row>
    <row r="1404" spans="52:52" x14ac:dyDescent="0.25">
      <c r="AZ1404" s="45">
        <v>45596</v>
      </c>
    </row>
    <row r="1405" spans="52:52" x14ac:dyDescent="0.25">
      <c r="AZ1405" s="45">
        <v>45597</v>
      </c>
    </row>
    <row r="1406" spans="52:52" x14ac:dyDescent="0.25">
      <c r="AZ1406" s="45">
        <v>45598</v>
      </c>
    </row>
    <row r="1407" spans="52:52" x14ac:dyDescent="0.25">
      <c r="AZ1407" s="45">
        <v>45599</v>
      </c>
    </row>
    <row r="1408" spans="52:52" x14ac:dyDescent="0.25">
      <c r="AZ1408" s="45">
        <v>45600</v>
      </c>
    </row>
    <row r="1409" spans="52:52" x14ac:dyDescent="0.25">
      <c r="AZ1409" s="45">
        <v>45601</v>
      </c>
    </row>
    <row r="1410" spans="52:52" x14ac:dyDescent="0.25">
      <c r="AZ1410" s="45">
        <v>45602</v>
      </c>
    </row>
    <row r="1411" spans="52:52" x14ac:dyDescent="0.25">
      <c r="AZ1411" s="45">
        <v>45603</v>
      </c>
    </row>
    <row r="1412" spans="52:52" x14ac:dyDescent="0.25">
      <c r="AZ1412" s="45">
        <v>45604</v>
      </c>
    </row>
    <row r="1413" spans="52:52" x14ac:dyDescent="0.25">
      <c r="AZ1413" s="45">
        <v>45605</v>
      </c>
    </row>
    <row r="1414" spans="52:52" x14ac:dyDescent="0.25">
      <c r="AZ1414" s="45">
        <v>45606</v>
      </c>
    </row>
    <row r="1415" spans="52:52" x14ac:dyDescent="0.25">
      <c r="AZ1415" s="45">
        <v>45607</v>
      </c>
    </row>
    <row r="1416" spans="52:52" x14ac:dyDescent="0.25">
      <c r="AZ1416" s="45">
        <v>45608</v>
      </c>
    </row>
    <row r="1417" spans="52:52" x14ac:dyDescent="0.25">
      <c r="AZ1417" s="45">
        <v>45609</v>
      </c>
    </row>
    <row r="1418" spans="52:52" x14ac:dyDescent="0.25">
      <c r="AZ1418" s="45">
        <v>45610</v>
      </c>
    </row>
    <row r="1419" spans="52:52" x14ac:dyDescent="0.25">
      <c r="AZ1419" s="45">
        <v>45611</v>
      </c>
    </row>
    <row r="1420" spans="52:52" x14ac:dyDescent="0.25">
      <c r="AZ1420" s="45">
        <v>45612</v>
      </c>
    </row>
    <row r="1421" spans="52:52" x14ac:dyDescent="0.25">
      <c r="AZ1421" s="45">
        <v>45613</v>
      </c>
    </row>
    <row r="1422" spans="52:52" x14ac:dyDescent="0.25">
      <c r="AZ1422" s="45">
        <v>45614</v>
      </c>
    </row>
    <row r="1423" spans="52:52" x14ac:dyDescent="0.25">
      <c r="AZ1423" s="45">
        <v>45615</v>
      </c>
    </row>
    <row r="1424" spans="52:52" x14ac:dyDescent="0.25">
      <c r="AZ1424" s="45">
        <v>45616</v>
      </c>
    </row>
    <row r="1425" spans="52:52" x14ac:dyDescent="0.25">
      <c r="AZ1425" s="45">
        <v>45617</v>
      </c>
    </row>
    <row r="1426" spans="52:52" x14ac:dyDescent="0.25">
      <c r="AZ1426" s="45">
        <v>45618</v>
      </c>
    </row>
    <row r="1427" spans="52:52" x14ac:dyDescent="0.25">
      <c r="AZ1427" s="45">
        <v>45619</v>
      </c>
    </row>
    <row r="1428" spans="52:52" x14ac:dyDescent="0.25">
      <c r="AZ1428" s="45">
        <v>45620</v>
      </c>
    </row>
    <row r="1429" spans="52:52" x14ac:dyDescent="0.25">
      <c r="AZ1429" s="45">
        <v>45621</v>
      </c>
    </row>
    <row r="1430" spans="52:52" x14ac:dyDescent="0.25">
      <c r="AZ1430" s="45">
        <v>45622</v>
      </c>
    </row>
    <row r="1431" spans="52:52" x14ac:dyDescent="0.25">
      <c r="AZ1431" s="45">
        <v>45623</v>
      </c>
    </row>
    <row r="1432" spans="52:52" x14ac:dyDescent="0.25">
      <c r="AZ1432" s="45">
        <v>45624</v>
      </c>
    </row>
    <row r="1433" spans="52:52" x14ac:dyDescent="0.25">
      <c r="AZ1433" s="45">
        <v>45625</v>
      </c>
    </row>
    <row r="1434" spans="52:52" x14ac:dyDescent="0.25">
      <c r="AZ1434" s="45">
        <v>45626</v>
      </c>
    </row>
    <row r="1435" spans="52:52" x14ac:dyDescent="0.25">
      <c r="AZ1435" s="45">
        <v>45627</v>
      </c>
    </row>
    <row r="1436" spans="52:52" x14ac:dyDescent="0.25">
      <c r="AZ1436" s="45">
        <v>45628</v>
      </c>
    </row>
    <row r="1437" spans="52:52" x14ac:dyDescent="0.25">
      <c r="AZ1437" s="45">
        <v>45629</v>
      </c>
    </row>
    <row r="1438" spans="52:52" x14ac:dyDescent="0.25">
      <c r="AZ1438" s="45">
        <v>45630</v>
      </c>
    </row>
    <row r="1439" spans="52:52" x14ac:dyDescent="0.25">
      <c r="AZ1439" s="45">
        <v>45631</v>
      </c>
    </row>
    <row r="1440" spans="52:52" x14ac:dyDescent="0.25">
      <c r="AZ1440" s="45">
        <v>45632</v>
      </c>
    </row>
    <row r="1441" spans="52:52" x14ac:dyDescent="0.25">
      <c r="AZ1441" s="45">
        <v>45633</v>
      </c>
    </row>
    <row r="1442" spans="52:52" x14ac:dyDescent="0.25">
      <c r="AZ1442" s="45">
        <v>45634</v>
      </c>
    </row>
    <row r="1443" spans="52:52" x14ac:dyDescent="0.25">
      <c r="AZ1443" s="45">
        <v>45635</v>
      </c>
    </row>
    <row r="1444" spans="52:52" x14ac:dyDescent="0.25">
      <c r="AZ1444" s="45">
        <v>45636</v>
      </c>
    </row>
    <row r="1445" spans="52:52" x14ac:dyDescent="0.25">
      <c r="AZ1445" s="45">
        <v>45637</v>
      </c>
    </row>
    <row r="1446" spans="52:52" x14ac:dyDescent="0.25">
      <c r="AZ1446" s="45">
        <v>45638</v>
      </c>
    </row>
    <row r="1447" spans="52:52" x14ac:dyDescent="0.25">
      <c r="AZ1447" s="45">
        <v>45639</v>
      </c>
    </row>
    <row r="1448" spans="52:52" x14ac:dyDescent="0.25">
      <c r="AZ1448" s="45">
        <v>45640</v>
      </c>
    </row>
    <row r="1449" spans="52:52" x14ac:dyDescent="0.25">
      <c r="AZ1449" s="45">
        <v>45641</v>
      </c>
    </row>
    <row r="1450" spans="52:52" x14ac:dyDescent="0.25">
      <c r="AZ1450" s="45">
        <v>45642</v>
      </c>
    </row>
    <row r="1451" spans="52:52" x14ac:dyDescent="0.25">
      <c r="AZ1451" s="45">
        <v>45643</v>
      </c>
    </row>
    <row r="1452" spans="52:52" x14ac:dyDescent="0.25">
      <c r="AZ1452" s="45">
        <v>45644</v>
      </c>
    </row>
    <row r="1453" spans="52:52" x14ac:dyDescent="0.25">
      <c r="AZ1453" s="45">
        <v>45645</v>
      </c>
    </row>
    <row r="1454" spans="52:52" x14ac:dyDescent="0.25">
      <c r="AZ1454" s="45">
        <v>45646</v>
      </c>
    </row>
    <row r="1455" spans="52:52" x14ac:dyDescent="0.25">
      <c r="AZ1455" s="45">
        <v>45647</v>
      </c>
    </row>
    <row r="1456" spans="52:52" x14ac:dyDescent="0.25">
      <c r="AZ1456" s="45">
        <v>45648</v>
      </c>
    </row>
    <row r="1457" spans="52:52" x14ac:dyDescent="0.25">
      <c r="AZ1457" s="45">
        <v>45649</v>
      </c>
    </row>
    <row r="1458" spans="52:52" x14ac:dyDescent="0.25">
      <c r="AZ1458" s="45">
        <v>45650</v>
      </c>
    </row>
    <row r="1459" spans="52:52" x14ac:dyDescent="0.25">
      <c r="AZ1459" s="45">
        <v>45651</v>
      </c>
    </row>
    <row r="1460" spans="52:52" x14ac:dyDescent="0.25">
      <c r="AZ1460" s="45">
        <v>45652</v>
      </c>
    </row>
    <row r="1461" spans="52:52" x14ac:dyDescent="0.25">
      <c r="AZ1461" s="45">
        <v>45653</v>
      </c>
    </row>
    <row r="1462" spans="52:52" x14ac:dyDescent="0.25">
      <c r="AZ1462" s="45">
        <v>45654</v>
      </c>
    </row>
    <row r="1463" spans="52:52" x14ac:dyDescent="0.25">
      <c r="AZ1463" s="45">
        <v>45655</v>
      </c>
    </row>
    <row r="1464" spans="52:52" x14ac:dyDescent="0.25">
      <c r="AZ1464" s="45">
        <v>45656</v>
      </c>
    </row>
    <row r="1465" spans="52:52" x14ac:dyDescent="0.25">
      <c r="AZ1465" s="45">
        <v>45657</v>
      </c>
    </row>
    <row r="1466" spans="52:52" x14ac:dyDescent="0.25">
      <c r="AZ1466" s="45">
        <v>45658</v>
      </c>
    </row>
    <row r="1467" spans="52:52" x14ac:dyDescent="0.25">
      <c r="AZ1467" s="45">
        <v>45659</v>
      </c>
    </row>
    <row r="1468" spans="52:52" x14ac:dyDescent="0.25">
      <c r="AZ1468" s="45">
        <v>45660</v>
      </c>
    </row>
    <row r="1469" spans="52:52" x14ac:dyDescent="0.25">
      <c r="AZ1469" s="45">
        <v>45661</v>
      </c>
    </row>
    <row r="1470" spans="52:52" x14ac:dyDescent="0.25">
      <c r="AZ1470" s="45">
        <v>45662</v>
      </c>
    </row>
    <row r="1471" spans="52:52" x14ac:dyDescent="0.25">
      <c r="AZ1471" s="45">
        <v>45663</v>
      </c>
    </row>
    <row r="1472" spans="52:52" x14ac:dyDescent="0.25">
      <c r="AZ1472" s="45">
        <v>45664</v>
      </c>
    </row>
    <row r="1473" spans="52:52" x14ac:dyDescent="0.25">
      <c r="AZ1473" s="45">
        <v>45665</v>
      </c>
    </row>
    <row r="1474" spans="52:52" x14ac:dyDescent="0.25">
      <c r="AZ1474" s="45">
        <v>45666</v>
      </c>
    </row>
    <row r="1475" spans="52:52" x14ac:dyDescent="0.25">
      <c r="AZ1475" s="45">
        <v>45667</v>
      </c>
    </row>
    <row r="1476" spans="52:52" x14ac:dyDescent="0.25">
      <c r="AZ1476" s="45">
        <v>45668</v>
      </c>
    </row>
    <row r="1477" spans="52:52" x14ac:dyDescent="0.25">
      <c r="AZ1477" s="45">
        <v>45669</v>
      </c>
    </row>
    <row r="1478" spans="52:52" x14ac:dyDescent="0.25">
      <c r="AZ1478" s="45">
        <v>45670</v>
      </c>
    </row>
    <row r="1479" spans="52:52" x14ac:dyDescent="0.25">
      <c r="AZ1479" s="45">
        <v>45671</v>
      </c>
    </row>
    <row r="1480" spans="52:52" x14ac:dyDescent="0.25">
      <c r="AZ1480" s="45">
        <v>45672</v>
      </c>
    </row>
    <row r="1481" spans="52:52" x14ac:dyDescent="0.25">
      <c r="AZ1481" s="45">
        <v>45673</v>
      </c>
    </row>
    <row r="1482" spans="52:52" x14ac:dyDescent="0.25">
      <c r="AZ1482" s="45">
        <v>45674</v>
      </c>
    </row>
    <row r="1483" spans="52:52" x14ac:dyDescent="0.25">
      <c r="AZ1483" s="45">
        <v>45675</v>
      </c>
    </row>
    <row r="1484" spans="52:52" x14ac:dyDescent="0.25">
      <c r="AZ1484" s="45">
        <v>45676</v>
      </c>
    </row>
    <row r="1485" spans="52:52" x14ac:dyDescent="0.25">
      <c r="AZ1485" s="45">
        <v>45677</v>
      </c>
    </row>
    <row r="1486" spans="52:52" x14ac:dyDescent="0.25">
      <c r="AZ1486" s="45">
        <v>45678</v>
      </c>
    </row>
    <row r="1487" spans="52:52" x14ac:dyDescent="0.25">
      <c r="AZ1487" s="45">
        <v>45679</v>
      </c>
    </row>
    <row r="1488" spans="52:52" x14ac:dyDescent="0.25">
      <c r="AZ1488" s="45">
        <v>45680</v>
      </c>
    </row>
    <row r="1489" spans="52:52" x14ac:dyDescent="0.25">
      <c r="AZ1489" s="45">
        <v>45681</v>
      </c>
    </row>
    <row r="1490" spans="52:52" x14ac:dyDescent="0.25">
      <c r="AZ1490" s="45">
        <v>45682</v>
      </c>
    </row>
    <row r="1491" spans="52:52" x14ac:dyDescent="0.25">
      <c r="AZ1491" s="45">
        <v>45683</v>
      </c>
    </row>
    <row r="1492" spans="52:52" x14ac:dyDescent="0.25">
      <c r="AZ1492" s="45">
        <v>45684</v>
      </c>
    </row>
    <row r="1493" spans="52:52" x14ac:dyDescent="0.25">
      <c r="AZ1493" s="45">
        <v>45685</v>
      </c>
    </row>
    <row r="1494" spans="52:52" x14ac:dyDescent="0.25">
      <c r="AZ1494" s="45">
        <v>45686</v>
      </c>
    </row>
    <row r="1495" spans="52:52" x14ac:dyDescent="0.25">
      <c r="AZ1495" s="45">
        <v>45687</v>
      </c>
    </row>
    <row r="1496" spans="52:52" x14ac:dyDescent="0.25">
      <c r="AZ1496" s="45">
        <v>45688</v>
      </c>
    </row>
    <row r="1497" spans="52:52" x14ac:dyDescent="0.25">
      <c r="AZ1497" s="45">
        <v>45689</v>
      </c>
    </row>
    <row r="1498" spans="52:52" x14ac:dyDescent="0.25">
      <c r="AZ1498" s="45">
        <v>45690</v>
      </c>
    </row>
    <row r="1499" spans="52:52" x14ac:dyDescent="0.25">
      <c r="AZ1499" s="45">
        <v>45691</v>
      </c>
    </row>
    <row r="1500" spans="52:52" x14ac:dyDescent="0.25">
      <c r="AZ1500" s="45">
        <v>45692</v>
      </c>
    </row>
    <row r="1501" spans="52:52" x14ac:dyDescent="0.25">
      <c r="AZ1501" s="45">
        <v>45693</v>
      </c>
    </row>
    <row r="1502" spans="52:52" x14ac:dyDescent="0.25">
      <c r="AZ1502" s="45">
        <v>45694</v>
      </c>
    </row>
    <row r="1503" spans="52:52" x14ac:dyDescent="0.25">
      <c r="AZ1503" s="45">
        <v>45695</v>
      </c>
    </row>
    <row r="1504" spans="52:52" x14ac:dyDescent="0.25">
      <c r="AZ1504" s="45">
        <v>45696</v>
      </c>
    </row>
    <row r="1505" spans="52:52" x14ac:dyDescent="0.25">
      <c r="AZ1505" s="45">
        <v>45697</v>
      </c>
    </row>
    <row r="1506" spans="52:52" x14ac:dyDescent="0.25">
      <c r="AZ1506" s="45">
        <v>45698</v>
      </c>
    </row>
    <row r="1507" spans="52:52" x14ac:dyDescent="0.25">
      <c r="AZ1507" s="45">
        <v>45699</v>
      </c>
    </row>
    <row r="1508" spans="52:52" x14ac:dyDescent="0.25">
      <c r="AZ1508" s="45">
        <v>45700</v>
      </c>
    </row>
    <row r="1509" spans="52:52" x14ac:dyDescent="0.25">
      <c r="AZ1509" s="45">
        <v>45701</v>
      </c>
    </row>
    <row r="1510" spans="52:52" x14ac:dyDescent="0.25">
      <c r="AZ1510" s="45">
        <v>45702</v>
      </c>
    </row>
    <row r="1511" spans="52:52" x14ac:dyDescent="0.25">
      <c r="AZ1511" s="45">
        <v>45703</v>
      </c>
    </row>
    <row r="1512" spans="52:52" x14ac:dyDescent="0.25">
      <c r="AZ1512" s="45">
        <v>45704</v>
      </c>
    </row>
    <row r="1513" spans="52:52" x14ac:dyDescent="0.25">
      <c r="AZ1513" s="45">
        <v>45705</v>
      </c>
    </row>
    <row r="1514" spans="52:52" x14ac:dyDescent="0.25">
      <c r="AZ1514" s="45">
        <v>45706</v>
      </c>
    </row>
    <row r="1515" spans="52:52" x14ac:dyDescent="0.25">
      <c r="AZ1515" s="45">
        <v>45707</v>
      </c>
    </row>
    <row r="1516" spans="52:52" x14ac:dyDescent="0.25">
      <c r="AZ1516" s="45">
        <v>45708</v>
      </c>
    </row>
    <row r="1517" spans="52:52" x14ac:dyDescent="0.25">
      <c r="AZ1517" s="45">
        <v>45709</v>
      </c>
    </row>
    <row r="1518" spans="52:52" x14ac:dyDescent="0.25">
      <c r="AZ1518" s="45">
        <v>45710</v>
      </c>
    </row>
    <row r="1519" spans="52:52" x14ac:dyDescent="0.25">
      <c r="AZ1519" s="45">
        <v>45711</v>
      </c>
    </row>
    <row r="1520" spans="52:52" x14ac:dyDescent="0.25">
      <c r="AZ1520" s="45">
        <v>45712</v>
      </c>
    </row>
    <row r="1521" spans="52:52" x14ac:dyDescent="0.25">
      <c r="AZ1521" s="45">
        <v>45713</v>
      </c>
    </row>
    <row r="1522" spans="52:52" x14ac:dyDescent="0.25">
      <c r="AZ1522" s="45">
        <v>45714</v>
      </c>
    </row>
    <row r="1523" spans="52:52" x14ac:dyDescent="0.25">
      <c r="AZ1523" s="45">
        <v>45715</v>
      </c>
    </row>
    <row r="1524" spans="52:52" x14ac:dyDescent="0.25">
      <c r="AZ1524" s="45">
        <v>45716</v>
      </c>
    </row>
    <row r="1525" spans="52:52" x14ac:dyDescent="0.25">
      <c r="AZ1525" s="45">
        <v>45717</v>
      </c>
    </row>
    <row r="1526" spans="52:52" x14ac:dyDescent="0.25">
      <c r="AZ1526" s="45">
        <v>45718</v>
      </c>
    </row>
    <row r="1527" spans="52:52" x14ac:dyDescent="0.25">
      <c r="AZ1527" s="45">
        <v>45719</v>
      </c>
    </row>
    <row r="1528" spans="52:52" x14ac:dyDescent="0.25">
      <c r="AZ1528" s="45">
        <v>45720</v>
      </c>
    </row>
    <row r="1529" spans="52:52" x14ac:dyDescent="0.25">
      <c r="AZ1529" s="45">
        <v>45721</v>
      </c>
    </row>
    <row r="1530" spans="52:52" x14ac:dyDescent="0.25">
      <c r="AZ1530" s="45">
        <v>45722</v>
      </c>
    </row>
    <row r="1531" spans="52:52" x14ac:dyDescent="0.25">
      <c r="AZ1531" s="45">
        <v>45723</v>
      </c>
    </row>
    <row r="1532" spans="52:52" x14ac:dyDescent="0.25">
      <c r="AZ1532" s="45">
        <v>45724</v>
      </c>
    </row>
    <row r="1533" spans="52:52" x14ac:dyDescent="0.25">
      <c r="AZ1533" s="45">
        <v>45725</v>
      </c>
    </row>
    <row r="1534" spans="52:52" x14ac:dyDescent="0.25">
      <c r="AZ1534" s="45">
        <v>45726</v>
      </c>
    </row>
    <row r="1535" spans="52:52" x14ac:dyDescent="0.25">
      <c r="AZ1535" s="45">
        <v>45727</v>
      </c>
    </row>
    <row r="1536" spans="52:52" x14ac:dyDescent="0.25">
      <c r="AZ1536" s="45">
        <v>45728</v>
      </c>
    </row>
    <row r="1537" spans="52:52" x14ac:dyDescent="0.25">
      <c r="AZ1537" s="45">
        <v>45729</v>
      </c>
    </row>
    <row r="1538" spans="52:52" x14ac:dyDescent="0.25">
      <c r="AZ1538" s="45">
        <v>45730</v>
      </c>
    </row>
    <row r="1539" spans="52:52" x14ac:dyDescent="0.25">
      <c r="AZ1539" s="45">
        <v>45731</v>
      </c>
    </row>
    <row r="1540" spans="52:52" x14ac:dyDescent="0.25">
      <c r="AZ1540" s="45">
        <v>45732</v>
      </c>
    </row>
    <row r="1541" spans="52:52" x14ac:dyDescent="0.25">
      <c r="AZ1541" s="45">
        <v>45733</v>
      </c>
    </row>
    <row r="1542" spans="52:52" x14ac:dyDescent="0.25">
      <c r="AZ1542" s="45">
        <v>45734</v>
      </c>
    </row>
    <row r="1543" spans="52:52" x14ac:dyDescent="0.25">
      <c r="AZ1543" s="45">
        <v>45735</v>
      </c>
    </row>
    <row r="1544" spans="52:52" x14ac:dyDescent="0.25">
      <c r="AZ1544" s="45">
        <v>45736</v>
      </c>
    </row>
    <row r="1545" spans="52:52" x14ac:dyDescent="0.25">
      <c r="AZ1545" s="45">
        <v>45737</v>
      </c>
    </row>
    <row r="1546" spans="52:52" x14ac:dyDescent="0.25">
      <c r="AZ1546" s="45">
        <v>45738</v>
      </c>
    </row>
    <row r="1547" spans="52:52" x14ac:dyDescent="0.25">
      <c r="AZ1547" s="45">
        <v>45739</v>
      </c>
    </row>
    <row r="1548" spans="52:52" x14ac:dyDescent="0.25">
      <c r="AZ1548" s="45">
        <v>45740</v>
      </c>
    </row>
    <row r="1549" spans="52:52" x14ac:dyDescent="0.25">
      <c r="AZ1549" s="45">
        <v>45741</v>
      </c>
    </row>
    <row r="1550" spans="52:52" x14ac:dyDescent="0.25">
      <c r="AZ1550" s="45">
        <v>45742</v>
      </c>
    </row>
    <row r="1551" spans="52:52" x14ac:dyDescent="0.25">
      <c r="AZ1551" s="45">
        <v>45743</v>
      </c>
    </row>
    <row r="1552" spans="52:52" x14ac:dyDescent="0.25">
      <c r="AZ1552" s="45">
        <v>45744</v>
      </c>
    </row>
    <row r="1553" spans="52:52" x14ac:dyDescent="0.25">
      <c r="AZ1553" s="45">
        <v>45745</v>
      </c>
    </row>
    <row r="1554" spans="52:52" x14ac:dyDescent="0.25">
      <c r="AZ1554" s="45">
        <v>45746</v>
      </c>
    </row>
    <row r="1555" spans="52:52" x14ac:dyDescent="0.25">
      <c r="AZ1555" s="45">
        <v>45747</v>
      </c>
    </row>
    <row r="1556" spans="52:52" x14ac:dyDescent="0.25">
      <c r="AZ1556" s="45">
        <v>45748</v>
      </c>
    </row>
    <row r="1557" spans="52:52" x14ac:dyDescent="0.25">
      <c r="AZ1557" s="45">
        <v>45749</v>
      </c>
    </row>
    <row r="1558" spans="52:52" x14ac:dyDescent="0.25">
      <c r="AZ1558" s="45">
        <v>45750</v>
      </c>
    </row>
    <row r="1559" spans="52:52" x14ac:dyDescent="0.25">
      <c r="AZ1559" s="45">
        <v>45751</v>
      </c>
    </row>
    <row r="1560" spans="52:52" x14ac:dyDescent="0.25">
      <c r="AZ1560" s="45">
        <v>45752</v>
      </c>
    </row>
    <row r="1561" spans="52:52" x14ac:dyDescent="0.25">
      <c r="AZ1561" s="45">
        <v>45753</v>
      </c>
    </row>
    <row r="1562" spans="52:52" x14ac:dyDescent="0.25">
      <c r="AZ1562" s="45">
        <v>45754</v>
      </c>
    </row>
    <row r="1563" spans="52:52" x14ac:dyDescent="0.25">
      <c r="AZ1563" s="45">
        <v>45755</v>
      </c>
    </row>
    <row r="1564" spans="52:52" x14ac:dyDescent="0.25">
      <c r="AZ1564" s="45">
        <v>45756</v>
      </c>
    </row>
    <row r="1565" spans="52:52" x14ac:dyDescent="0.25">
      <c r="AZ1565" s="45">
        <v>45757</v>
      </c>
    </row>
    <row r="1566" spans="52:52" x14ac:dyDescent="0.25">
      <c r="AZ1566" s="45">
        <v>45758</v>
      </c>
    </row>
    <row r="1567" spans="52:52" x14ac:dyDescent="0.25">
      <c r="AZ1567" s="45">
        <v>45759</v>
      </c>
    </row>
    <row r="1568" spans="52:52" x14ac:dyDescent="0.25">
      <c r="AZ1568" s="45">
        <v>45760</v>
      </c>
    </row>
    <row r="1569" spans="52:52" x14ac:dyDescent="0.25">
      <c r="AZ1569" s="45">
        <v>45761</v>
      </c>
    </row>
    <row r="1570" spans="52:52" x14ac:dyDescent="0.25">
      <c r="AZ1570" s="45">
        <v>45762</v>
      </c>
    </row>
    <row r="1571" spans="52:52" x14ac:dyDescent="0.25">
      <c r="AZ1571" s="45">
        <v>45763</v>
      </c>
    </row>
    <row r="1572" spans="52:52" x14ac:dyDescent="0.25">
      <c r="AZ1572" s="45">
        <v>45764</v>
      </c>
    </row>
    <row r="1573" spans="52:52" x14ac:dyDescent="0.25">
      <c r="AZ1573" s="45">
        <v>45765</v>
      </c>
    </row>
    <row r="1574" spans="52:52" x14ac:dyDescent="0.25">
      <c r="AZ1574" s="45">
        <v>45766</v>
      </c>
    </row>
    <row r="1575" spans="52:52" x14ac:dyDescent="0.25">
      <c r="AZ1575" s="45">
        <v>45767</v>
      </c>
    </row>
    <row r="1576" spans="52:52" x14ac:dyDescent="0.25">
      <c r="AZ1576" s="45">
        <v>45768</v>
      </c>
    </row>
    <row r="1577" spans="52:52" x14ac:dyDescent="0.25">
      <c r="AZ1577" s="45">
        <v>45769</v>
      </c>
    </row>
    <row r="1578" spans="52:52" x14ac:dyDescent="0.25">
      <c r="AZ1578" s="45">
        <v>45770</v>
      </c>
    </row>
    <row r="1579" spans="52:52" x14ac:dyDescent="0.25">
      <c r="AZ1579" s="45">
        <v>45771</v>
      </c>
    </row>
    <row r="1580" spans="52:52" x14ac:dyDescent="0.25">
      <c r="AZ1580" s="45">
        <v>45772</v>
      </c>
    </row>
    <row r="1581" spans="52:52" x14ac:dyDescent="0.25">
      <c r="AZ1581" s="45">
        <v>45773</v>
      </c>
    </row>
    <row r="1582" spans="52:52" x14ac:dyDescent="0.25">
      <c r="AZ1582" s="45">
        <v>45774</v>
      </c>
    </row>
    <row r="1583" spans="52:52" x14ac:dyDescent="0.25">
      <c r="AZ1583" s="45">
        <v>45775</v>
      </c>
    </row>
    <row r="1584" spans="52:52" x14ac:dyDescent="0.25">
      <c r="AZ1584" s="45">
        <v>45776</v>
      </c>
    </row>
    <row r="1585" spans="52:52" x14ac:dyDescent="0.25">
      <c r="AZ1585" s="45">
        <v>45777</v>
      </c>
    </row>
    <row r="1586" spans="52:52" x14ac:dyDescent="0.25">
      <c r="AZ1586" s="45">
        <v>45778</v>
      </c>
    </row>
    <row r="1587" spans="52:52" x14ac:dyDescent="0.25">
      <c r="AZ1587" s="45">
        <v>45779</v>
      </c>
    </row>
    <row r="1588" spans="52:52" x14ac:dyDescent="0.25">
      <c r="AZ1588" s="45">
        <v>45780</v>
      </c>
    </row>
    <row r="1589" spans="52:52" x14ac:dyDescent="0.25">
      <c r="AZ1589" s="45">
        <v>45781</v>
      </c>
    </row>
    <row r="1590" spans="52:52" x14ac:dyDescent="0.25">
      <c r="AZ1590" s="45">
        <v>45782</v>
      </c>
    </row>
    <row r="1591" spans="52:52" x14ac:dyDescent="0.25">
      <c r="AZ1591" s="45">
        <v>45783</v>
      </c>
    </row>
    <row r="1592" spans="52:52" x14ac:dyDescent="0.25">
      <c r="AZ1592" s="45">
        <v>45784</v>
      </c>
    </row>
    <row r="1593" spans="52:52" x14ac:dyDescent="0.25">
      <c r="AZ1593" s="45">
        <v>45785</v>
      </c>
    </row>
    <row r="1594" spans="52:52" x14ac:dyDescent="0.25">
      <c r="AZ1594" s="45">
        <v>45786</v>
      </c>
    </row>
    <row r="1595" spans="52:52" x14ac:dyDescent="0.25">
      <c r="AZ1595" s="45">
        <v>45787</v>
      </c>
    </row>
    <row r="1596" spans="52:52" x14ac:dyDescent="0.25">
      <c r="AZ1596" s="45">
        <v>45788</v>
      </c>
    </row>
    <row r="1597" spans="52:52" x14ac:dyDescent="0.25">
      <c r="AZ1597" s="45">
        <v>45789</v>
      </c>
    </row>
    <row r="1598" spans="52:52" x14ac:dyDescent="0.25">
      <c r="AZ1598" s="45">
        <v>45790</v>
      </c>
    </row>
    <row r="1599" spans="52:52" x14ac:dyDescent="0.25">
      <c r="AZ1599" s="45">
        <v>45791</v>
      </c>
    </row>
    <row r="1600" spans="52:52" x14ac:dyDescent="0.25">
      <c r="AZ1600" s="45">
        <v>45792</v>
      </c>
    </row>
    <row r="1601" spans="52:52" x14ac:dyDescent="0.25">
      <c r="AZ1601" s="45">
        <v>45793</v>
      </c>
    </row>
    <row r="1602" spans="52:52" x14ac:dyDescent="0.25">
      <c r="AZ1602" s="45">
        <v>45794</v>
      </c>
    </row>
    <row r="1603" spans="52:52" x14ac:dyDescent="0.25">
      <c r="AZ1603" s="45">
        <v>45795</v>
      </c>
    </row>
    <row r="1604" spans="52:52" x14ac:dyDescent="0.25">
      <c r="AZ1604" s="45">
        <v>45796</v>
      </c>
    </row>
    <row r="1605" spans="52:52" x14ac:dyDescent="0.25">
      <c r="AZ1605" s="45">
        <v>45797</v>
      </c>
    </row>
    <row r="1606" spans="52:52" x14ac:dyDescent="0.25">
      <c r="AZ1606" s="45">
        <v>45798</v>
      </c>
    </row>
    <row r="1607" spans="52:52" x14ac:dyDescent="0.25">
      <c r="AZ1607" s="45">
        <v>45799</v>
      </c>
    </row>
    <row r="1608" spans="52:52" x14ac:dyDescent="0.25">
      <c r="AZ1608" s="45">
        <v>45800</v>
      </c>
    </row>
    <row r="1609" spans="52:52" x14ac:dyDescent="0.25">
      <c r="AZ1609" s="45">
        <v>45801</v>
      </c>
    </row>
    <row r="1610" spans="52:52" x14ac:dyDescent="0.25">
      <c r="AZ1610" s="45">
        <v>45802</v>
      </c>
    </row>
    <row r="1611" spans="52:52" x14ac:dyDescent="0.25">
      <c r="AZ1611" s="45">
        <v>45803</v>
      </c>
    </row>
    <row r="1612" spans="52:52" x14ac:dyDescent="0.25">
      <c r="AZ1612" s="45">
        <v>45804</v>
      </c>
    </row>
    <row r="1613" spans="52:52" x14ac:dyDescent="0.25">
      <c r="AZ1613" s="45">
        <v>45805</v>
      </c>
    </row>
    <row r="1614" spans="52:52" x14ac:dyDescent="0.25">
      <c r="AZ1614" s="45">
        <v>45806</v>
      </c>
    </row>
    <row r="1615" spans="52:52" x14ac:dyDescent="0.25">
      <c r="AZ1615" s="45">
        <v>45807</v>
      </c>
    </row>
    <row r="1616" spans="52:52" x14ac:dyDescent="0.25">
      <c r="AZ1616" s="45">
        <v>45808</v>
      </c>
    </row>
    <row r="1617" spans="52:52" x14ac:dyDescent="0.25">
      <c r="AZ1617" s="45">
        <v>45809</v>
      </c>
    </row>
    <row r="1618" spans="52:52" x14ac:dyDescent="0.25">
      <c r="AZ1618" s="45">
        <v>45810</v>
      </c>
    </row>
    <row r="1619" spans="52:52" x14ac:dyDescent="0.25">
      <c r="AZ1619" s="45">
        <v>45811</v>
      </c>
    </row>
    <row r="1620" spans="52:52" x14ac:dyDescent="0.25">
      <c r="AZ1620" s="45">
        <v>45812</v>
      </c>
    </row>
    <row r="1621" spans="52:52" x14ac:dyDescent="0.25">
      <c r="AZ1621" s="45">
        <v>45813</v>
      </c>
    </row>
    <row r="1622" spans="52:52" x14ac:dyDescent="0.25">
      <c r="AZ1622" s="45">
        <v>45814</v>
      </c>
    </row>
    <row r="1623" spans="52:52" x14ac:dyDescent="0.25">
      <c r="AZ1623" s="45">
        <v>45815</v>
      </c>
    </row>
    <row r="1624" spans="52:52" x14ac:dyDescent="0.25">
      <c r="AZ1624" s="45">
        <v>45816</v>
      </c>
    </row>
    <row r="1625" spans="52:52" x14ac:dyDescent="0.25">
      <c r="AZ1625" s="45">
        <v>45817</v>
      </c>
    </row>
    <row r="1626" spans="52:52" x14ac:dyDescent="0.25">
      <c r="AZ1626" s="45">
        <v>45818</v>
      </c>
    </row>
    <row r="1627" spans="52:52" x14ac:dyDescent="0.25">
      <c r="AZ1627" s="45">
        <v>45819</v>
      </c>
    </row>
    <row r="1628" spans="52:52" x14ac:dyDescent="0.25">
      <c r="AZ1628" s="45">
        <v>45820</v>
      </c>
    </row>
    <row r="1629" spans="52:52" x14ac:dyDescent="0.25">
      <c r="AZ1629" s="45">
        <v>45821</v>
      </c>
    </row>
    <row r="1630" spans="52:52" x14ac:dyDescent="0.25">
      <c r="AZ1630" s="45">
        <v>45822</v>
      </c>
    </row>
    <row r="1631" spans="52:52" x14ac:dyDescent="0.25">
      <c r="AZ1631" s="45">
        <v>45823</v>
      </c>
    </row>
    <row r="1632" spans="52:52" x14ac:dyDescent="0.25">
      <c r="AZ1632" s="45">
        <v>45824</v>
      </c>
    </row>
    <row r="1633" spans="52:52" x14ac:dyDescent="0.25">
      <c r="AZ1633" s="45">
        <v>45825</v>
      </c>
    </row>
    <row r="1634" spans="52:52" x14ac:dyDescent="0.25">
      <c r="AZ1634" s="45">
        <v>45826</v>
      </c>
    </row>
    <row r="1635" spans="52:52" x14ac:dyDescent="0.25">
      <c r="AZ1635" s="45">
        <v>45827</v>
      </c>
    </row>
    <row r="1636" spans="52:52" x14ac:dyDescent="0.25">
      <c r="AZ1636" s="45">
        <v>45828</v>
      </c>
    </row>
    <row r="1637" spans="52:52" x14ac:dyDescent="0.25">
      <c r="AZ1637" s="45">
        <v>45829</v>
      </c>
    </row>
    <row r="1638" spans="52:52" x14ac:dyDescent="0.25">
      <c r="AZ1638" s="45">
        <v>45830</v>
      </c>
    </row>
    <row r="1639" spans="52:52" x14ac:dyDescent="0.25">
      <c r="AZ1639" s="45">
        <v>45831</v>
      </c>
    </row>
    <row r="1640" spans="52:52" x14ac:dyDescent="0.25">
      <c r="AZ1640" s="45">
        <v>45832</v>
      </c>
    </row>
    <row r="1641" spans="52:52" x14ac:dyDescent="0.25">
      <c r="AZ1641" s="45">
        <v>45833</v>
      </c>
    </row>
    <row r="1642" spans="52:52" x14ac:dyDescent="0.25">
      <c r="AZ1642" s="45">
        <v>45834</v>
      </c>
    </row>
    <row r="1643" spans="52:52" x14ac:dyDescent="0.25">
      <c r="AZ1643" s="45">
        <v>45835</v>
      </c>
    </row>
    <row r="1644" spans="52:52" x14ac:dyDescent="0.25">
      <c r="AZ1644" s="45">
        <v>45836</v>
      </c>
    </row>
    <row r="1645" spans="52:52" x14ac:dyDescent="0.25">
      <c r="AZ1645" s="45">
        <v>45837</v>
      </c>
    </row>
    <row r="1646" spans="52:52" x14ac:dyDescent="0.25">
      <c r="AZ1646" s="45">
        <v>45838</v>
      </c>
    </row>
    <row r="1647" spans="52:52" x14ac:dyDescent="0.25">
      <c r="AZ1647" s="45">
        <v>45839</v>
      </c>
    </row>
    <row r="1648" spans="52:52" x14ac:dyDescent="0.25">
      <c r="AZ1648" s="45">
        <v>45840</v>
      </c>
    </row>
    <row r="1649" spans="52:52" x14ac:dyDescent="0.25">
      <c r="AZ1649" s="45">
        <v>45841</v>
      </c>
    </row>
    <row r="1650" spans="52:52" x14ac:dyDescent="0.25">
      <c r="AZ1650" s="45">
        <v>45842</v>
      </c>
    </row>
    <row r="1651" spans="52:52" x14ac:dyDescent="0.25">
      <c r="AZ1651" s="45">
        <v>45843</v>
      </c>
    </row>
    <row r="1652" spans="52:52" x14ac:dyDescent="0.25">
      <c r="AZ1652" s="45">
        <v>45844</v>
      </c>
    </row>
    <row r="1653" spans="52:52" x14ac:dyDescent="0.25">
      <c r="AZ1653" s="45">
        <v>45845</v>
      </c>
    </row>
    <row r="1654" spans="52:52" x14ac:dyDescent="0.25">
      <c r="AZ1654" s="45">
        <v>45846</v>
      </c>
    </row>
    <row r="1655" spans="52:52" x14ac:dyDescent="0.25">
      <c r="AZ1655" s="45">
        <v>45847</v>
      </c>
    </row>
    <row r="1656" spans="52:52" x14ac:dyDescent="0.25">
      <c r="AZ1656" s="45">
        <v>45848</v>
      </c>
    </row>
    <row r="1657" spans="52:52" x14ac:dyDescent="0.25">
      <c r="AZ1657" s="45">
        <v>45849</v>
      </c>
    </row>
    <row r="1658" spans="52:52" x14ac:dyDescent="0.25">
      <c r="AZ1658" s="45">
        <v>45850</v>
      </c>
    </row>
    <row r="1659" spans="52:52" x14ac:dyDescent="0.25">
      <c r="AZ1659" s="45">
        <v>45851</v>
      </c>
    </row>
    <row r="1660" spans="52:52" x14ac:dyDescent="0.25">
      <c r="AZ1660" s="45">
        <v>45852</v>
      </c>
    </row>
    <row r="1661" spans="52:52" x14ac:dyDescent="0.25">
      <c r="AZ1661" s="45">
        <v>45853</v>
      </c>
    </row>
    <row r="1662" spans="52:52" x14ac:dyDescent="0.25">
      <c r="AZ1662" s="45">
        <v>45854</v>
      </c>
    </row>
    <row r="1663" spans="52:52" x14ac:dyDescent="0.25">
      <c r="AZ1663" s="45">
        <v>45855</v>
      </c>
    </row>
    <row r="1664" spans="52:52" x14ac:dyDescent="0.25">
      <c r="AZ1664" s="45">
        <v>45856</v>
      </c>
    </row>
    <row r="1665" spans="52:52" x14ac:dyDescent="0.25">
      <c r="AZ1665" s="45">
        <v>45857</v>
      </c>
    </row>
    <row r="1666" spans="52:52" x14ac:dyDescent="0.25">
      <c r="AZ1666" s="45">
        <v>45858</v>
      </c>
    </row>
    <row r="1667" spans="52:52" x14ac:dyDescent="0.25">
      <c r="AZ1667" s="45">
        <v>45859</v>
      </c>
    </row>
    <row r="1668" spans="52:52" x14ac:dyDescent="0.25">
      <c r="AZ1668" s="45">
        <v>45860</v>
      </c>
    </row>
    <row r="1669" spans="52:52" x14ac:dyDescent="0.25">
      <c r="AZ1669" s="45">
        <v>45861</v>
      </c>
    </row>
    <row r="1670" spans="52:52" x14ac:dyDescent="0.25">
      <c r="AZ1670" s="45">
        <v>45862</v>
      </c>
    </row>
    <row r="1671" spans="52:52" x14ac:dyDescent="0.25">
      <c r="AZ1671" s="45">
        <v>45863</v>
      </c>
    </row>
    <row r="1672" spans="52:52" x14ac:dyDescent="0.25">
      <c r="AZ1672" s="45">
        <v>45864</v>
      </c>
    </row>
    <row r="1673" spans="52:52" x14ac:dyDescent="0.25">
      <c r="AZ1673" s="45">
        <v>45865</v>
      </c>
    </row>
    <row r="1674" spans="52:52" x14ac:dyDescent="0.25">
      <c r="AZ1674" s="45">
        <v>45866</v>
      </c>
    </row>
    <row r="1675" spans="52:52" x14ac:dyDescent="0.25">
      <c r="AZ1675" s="45">
        <v>45867</v>
      </c>
    </row>
    <row r="1676" spans="52:52" x14ac:dyDescent="0.25">
      <c r="AZ1676" s="45">
        <v>45868</v>
      </c>
    </row>
    <row r="1677" spans="52:52" x14ac:dyDescent="0.25">
      <c r="AZ1677" s="45">
        <v>45869</v>
      </c>
    </row>
    <row r="1678" spans="52:52" x14ac:dyDescent="0.25">
      <c r="AZ1678" s="45">
        <v>45870</v>
      </c>
    </row>
    <row r="1679" spans="52:52" x14ac:dyDescent="0.25">
      <c r="AZ1679" s="45">
        <v>45871</v>
      </c>
    </row>
    <row r="1680" spans="52:52" x14ac:dyDescent="0.25">
      <c r="AZ1680" s="45">
        <v>45872</v>
      </c>
    </row>
    <row r="1681" spans="52:52" x14ac:dyDescent="0.25">
      <c r="AZ1681" s="45">
        <v>45873</v>
      </c>
    </row>
    <row r="1682" spans="52:52" x14ac:dyDescent="0.25">
      <c r="AZ1682" s="45">
        <v>45874</v>
      </c>
    </row>
    <row r="1683" spans="52:52" x14ac:dyDescent="0.25">
      <c r="AZ1683" s="45">
        <v>45875</v>
      </c>
    </row>
    <row r="1684" spans="52:52" x14ac:dyDescent="0.25">
      <c r="AZ1684" s="45">
        <v>45876</v>
      </c>
    </row>
    <row r="1685" spans="52:52" x14ac:dyDescent="0.25">
      <c r="AZ1685" s="45">
        <v>45877</v>
      </c>
    </row>
    <row r="1686" spans="52:52" x14ac:dyDescent="0.25">
      <c r="AZ1686" s="45">
        <v>45878</v>
      </c>
    </row>
    <row r="1687" spans="52:52" x14ac:dyDescent="0.25">
      <c r="AZ1687" s="45">
        <v>45879</v>
      </c>
    </row>
    <row r="1688" spans="52:52" x14ac:dyDescent="0.25">
      <c r="AZ1688" s="45">
        <v>45880</v>
      </c>
    </row>
    <row r="1689" spans="52:52" x14ac:dyDescent="0.25">
      <c r="AZ1689" s="45">
        <v>45881</v>
      </c>
    </row>
    <row r="1690" spans="52:52" x14ac:dyDescent="0.25">
      <c r="AZ1690" s="45">
        <v>45882</v>
      </c>
    </row>
    <row r="1691" spans="52:52" x14ac:dyDescent="0.25">
      <c r="AZ1691" s="45">
        <v>45883</v>
      </c>
    </row>
    <row r="1692" spans="52:52" x14ac:dyDescent="0.25">
      <c r="AZ1692" s="45">
        <v>45884</v>
      </c>
    </row>
    <row r="1693" spans="52:52" x14ac:dyDescent="0.25">
      <c r="AZ1693" s="45">
        <v>45885</v>
      </c>
    </row>
    <row r="1694" spans="52:52" x14ac:dyDescent="0.25">
      <c r="AZ1694" s="45">
        <v>45886</v>
      </c>
    </row>
    <row r="1695" spans="52:52" x14ac:dyDescent="0.25">
      <c r="AZ1695" s="45">
        <v>45887</v>
      </c>
    </row>
    <row r="1696" spans="52:52" x14ac:dyDescent="0.25">
      <c r="AZ1696" s="45">
        <v>45888</v>
      </c>
    </row>
    <row r="1697" spans="52:52" x14ac:dyDescent="0.25">
      <c r="AZ1697" s="45">
        <v>45889</v>
      </c>
    </row>
    <row r="1698" spans="52:52" x14ac:dyDescent="0.25">
      <c r="AZ1698" s="45">
        <v>45890</v>
      </c>
    </row>
    <row r="1699" spans="52:52" x14ac:dyDescent="0.25">
      <c r="AZ1699" s="45">
        <v>45891</v>
      </c>
    </row>
    <row r="1700" spans="52:52" x14ac:dyDescent="0.25">
      <c r="AZ1700" s="45">
        <v>45892</v>
      </c>
    </row>
    <row r="1701" spans="52:52" x14ac:dyDescent="0.25">
      <c r="AZ1701" s="45">
        <v>45893</v>
      </c>
    </row>
    <row r="1702" spans="52:52" x14ac:dyDescent="0.25">
      <c r="AZ1702" s="45">
        <v>45894</v>
      </c>
    </row>
    <row r="1703" spans="52:52" x14ac:dyDescent="0.25">
      <c r="AZ1703" s="45">
        <v>45895</v>
      </c>
    </row>
    <row r="1704" spans="52:52" x14ac:dyDescent="0.25">
      <c r="AZ1704" s="45">
        <v>45896</v>
      </c>
    </row>
    <row r="1705" spans="52:52" x14ac:dyDescent="0.25">
      <c r="AZ1705" s="45">
        <v>45897</v>
      </c>
    </row>
    <row r="1706" spans="52:52" x14ac:dyDescent="0.25">
      <c r="AZ1706" s="45">
        <v>45898</v>
      </c>
    </row>
    <row r="1707" spans="52:52" x14ac:dyDescent="0.25">
      <c r="AZ1707" s="45">
        <v>45899</v>
      </c>
    </row>
    <row r="1708" spans="52:52" x14ac:dyDescent="0.25">
      <c r="AZ1708" s="45">
        <v>45900</v>
      </c>
    </row>
    <row r="1709" spans="52:52" x14ac:dyDescent="0.25">
      <c r="AZ1709" s="45">
        <v>45901</v>
      </c>
    </row>
    <row r="1710" spans="52:52" x14ac:dyDescent="0.25">
      <c r="AZ1710" s="45">
        <v>45902</v>
      </c>
    </row>
    <row r="1711" spans="52:52" x14ac:dyDescent="0.25">
      <c r="AZ1711" s="45">
        <v>45903</v>
      </c>
    </row>
    <row r="1712" spans="52:52" x14ac:dyDescent="0.25">
      <c r="AZ1712" s="45">
        <v>45904</v>
      </c>
    </row>
    <row r="1713" spans="52:52" x14ac:dyDescent="0.25">
      <c r="AZ1713" s="45">
        <v>45905</v>
      </c>
    </row>
    <row r="1714" spans="52:52" x14ac:dyDescent="0.25">
      <c r="AZ1714" s="45">
        <v>45906</v>
      </c>
    </row>
    <row r="1715" spans="52:52" x14ac:dyDescent="0.25">
      <c r="AZ1715" s="45">
        <v>45907</v>
      </c>
    </row>
    <row r="1716" spans="52:52" x14ac:dyDescent="0.25">
      <c r="AZ1716" s="45">
        <v>45908</v>
      </c>
    </row>
    <row r="1717" spans="52:52" x14ac:dyDescent="0.25">
      <c r="AZ1717" s="45">
        <v>45909</v>
      </c>
    </row>
    <row r="1718" spans="52:52" x14ac:dyDescent="0.25">
      <c r="AZ1718" s="45">
        <v>45910</v>
      </c>
    </row>
    <row r="1719" spans="52:52" x14ac:dyDescent="0.25">
      <c r="AZ1719" s="45">
        <v>45911</v>
      </c>
    </row>
    <row r="1720" spans="52:52" x14ac:dyDescent="0.25">
      <c r="AZ1720" s="45">
        <v>45912</v>
      </c>
    </row>
    <row r="1721" spans="52:52" x14ac:dyDescent="0.25">
      <c r="AZ1721" s="45">
        <v>45913</v>
      </c>
    </row>
    <row r="1722" spans="52:52" x14ac:dyDescent="0.25">
      <c r="AZ1722" s="45">
        <v>45914</v>
      </c>
    </row>
    <row r="1723" spans="52:52" x14ac:dyDescent="0.25">
      <c r="AZ1723" s="45">
        <v>45915</v>
      </c>
    </row>
    <row r="1724" spans="52:52" x14ac:dyDescent="0.25">
      <c r="AZ1724" s="45">
        <v>45916</v>
      </c>
    </row>
    <row r="1725" spans="52:52" x14ac:dyDescent="0.25">
      <c r="AZ1725" s="45">
        <v>45917</v>
      </c>
    </row>
    <row r="1726" spans="52:52" x14ac:dyDescent="0.25">
      <c r="AZ1726" s="45">
        <v>45918</v>
      </c>
    </row>
    <row r="1727" spans="52:52" x14ac:dyDescent="0.25">
      <c r="AZ1727" s="45">
        <v>45919</v>
      </c>
    </row>
    <row r="1728" spans="52:52" x14ac:dyDescent="0.25">
      <c r="AZ1728" s="45">
        <v>45920</v>
      </c>
    </row>
    <row r="1729" spans="52:52" x14ac:dyDescent="0.25">
      <c r="AZ1729" s="45">
        <v>45921</v>
      </c>
    </row>
    <row r="1730" spans="52:52" x14ac:dyDescent="0.25">
      <c r="AZ1730" s="45">
        <v>45922</v>
      </c>
    </row>
    <row r="1731" spans="52:52" x14ac:dyDescent="0.25">
      <c r="AZ1731" s="45">
        <v>45923</v>
      </c>
    </row>
    <row r="1732" spans="52:52" x14ac:dyDescent="0.25">
      <c r="AZ1732" s="45">
        <v>45924</v>
      </c>
    </row>
    <row r="1733" spans="52:52" x14ac:dyDescent="0.25">
      <c r="AZ1733" s="45">
        <v>45925</v>
      </c>
    </row>
    <row r="1734" spans="52:52" x14ac:dyDescent="0.25">
      <c r="AZ1734" s="45">
        <v>45926</v>
      </c>
    </row>
    <row r="1735" spans="52:52" x14ac:dyDescent="0.25">
      <c r="AZ1735" s="45">
        <v>45927</v>
      </c>
    </row>
    <row r="1736" spans="52:52" x14ac:dyDescent="0.25">
      <c r="AZ1736" s="45">
        <v>45928</v>
      </c>
    </row>
    <row r="1737" spans="52:52" x14ac:dyDescent="0.25">
      <c r="AZ1737" s="45">
        <v>45929</v>
      </c>
    </row>
    <row r="1738" spans="52:52" x14ac:dyDescent="0.25">
      <c r="AZ1738" s="45">
        <v>45930</v>
      </c>
    </row>
    <row r="1739" spans="52:52" x14ac:dyDescent="0.25">
      <c r="AZ1739" s="45">
        <v>45931</v>
      </c>
    </row>
    <row r="1740" spans="52:52" x14ac:dyDescent="0.25">
      <c r="AZ1740" s="45">
        <v>45932</v>
      </c>
    </row>
    <row r="1741" spans="52:52" x14ac:dyDescent="0.25">
      <c r="AZ1741" s="45">
        <v>45933</v>
      </c>
    </row>
    <row r="1742" spans="52:52" x14ac:dyDescent="0.25">
      <c r="AZ1742" s="45">
        <v>45934</v>
      </c>
    </row>
    <row r="1743" spans="52:52" x14ac:dyDescent="0.25">
      <c r="AZ1743" s="45">
        <v>45935</v>
      </c>
    </row>
    <row r="1744" spans="52:52" x14ac:dyDescent="0.25">
      <c r="AZ1744" s="45">
        <v>45936</v>
      </c>
    </row>
    <row r="1745" spans="52:52" x14ac:dyDescent="0.25">
      <c r="AZ1745" s="45">
        <v>45937</v>
      </c>
    </row>
    <row r="1746" spans="52:52" x14ac:dyDescent="0.25">
      <c r="AZ1746" s="45">
        <v>45938</v>
      </c>
    </row>
    <row r="1747" spans="52:52" x14ac:dyDescent="0.25">
      <c r="AZ1747" s="45">
        <v>45939</v>
      </c>
    </row>
    <row r="1748" spans="52:52" x14ac:dyDescent="0.25">
      <c r="AZ1748" s="45">
        <v>45940</v>
      </c>
    </row>
    <row r="1749" spans="52:52" x14ac:dyDescent="0.25">
      <c r="AZ1749" s="45">
        <v>45941</v>
      </c>
    </row>
    <row r="1750" spans="52:52" x14ac:dyDescent="0.25">
      <c r="AZ1750" s="45">
        <v>45942</v>
      </c>
    </row>
    <row r="1751" spans="52:52" x14ac:dyDescent="0.25">
      <c r="AZ1751" s="45">
        <v>45943</v>
      </c>
    </row>
    <row r="1752" spans="52:52" x14ac:dyDescent="0.25">
      <c r="AZ1752" s="45">
        <v>45944</v>
      </c>
    </row>
    <row r="1753" spans="52:52" x14ac:dyDescent="0.25">
      <c r="AZ1753" s="45">
        <v>45945</v>
      </c>
    </row>
    <row r="1754" spans="52:52" x14ac:dyDescent="0.25">
      <c r="AZ1754" s="45">
        <v>45946</v>
      </c>
    </row>
    <row r="1755" spans="52:52" x14ac:dyDescent="0.25">
      <c r="AZ1755" s="45">
        <v>45947</v>
      </c>
    </row>
    <row r="1756" spans="52:52" x14ac:dyDescent="0.25">
      <c r="AZ1756" s="45">
        <v>45948</v>
      </c>
    </row>
    <row r="1757" spans="52:52" x14ac:dyDescent="0.25">
      <c r="AZ1757" s="45">
        <v>45949</v>
      </c>
    </row>
    <row r="1758" spans="52:52" x14ac:dyDescent="0.25">
      <c r="AZ1758" s="45">
        <v>45950</v>
      </c>
    </row>
    <row r="1759" spans="52:52" x14ac:dyDescent="0.25">
      <c r="AZ1759" s="45">
        <v>45951</v>
      </c>
    </row>
    <row r="1760" spans="52:52" x14ac:dyDescent="0.25">
      <c r="AZ1760" s="45">
        <v>45952</v>
      </c>
    </row>
    <row r="1761" spans="52:52" x14ac:dyDescent="0.25">
      <c r="AZ1761" s="45">
        <v>45953</v>
      </c>
    </row>
    <row r="1762" spans="52:52" x14ac:dyDescent="0.25">
      <c r="AZ1762" s="45">
        <v>45954</v>
      </c>
    </row>
    <row r="1763" spans="52:52" x14ac:dyDescent="0.25">
      <c r="AZ1763" s="45">
        <v>45955</v>
      </c>
    </row>
    <row r="1764" spans="52:52" x14ac:dyDescent="0.25">
      <c r="AZ1764" s="45">
        <v>45956</v>
      </c>
    </row>
    <row r="1765" spans="52:52" x14ac:dyDescent="0.25">
      <c r="AZ1765" s="45">
        <v>45957</v>
      </c>
    </row>
    <row r="1766" spans="52:52" x14ac:dyDescent="0.25">
      <c r="AZ1766" s="45">
        <v>45958</v>
      </c>
    </row>
    <row r="1767" spans="52:52" x14ac:dyDescent="0.25">
      <c r="AZ1767" s="45">
        <v>45959</v>
      </c>
    </row>
    <row r="1768" spans="52:52" x14ac:dyDescent="0.25">
      <c r="AZ1768" s="45">
        <v>45960</v>
      </c>
    </row>
    <row r="1769" spans="52:52" x14ac:dyDescent="0.25">
      <c r="AZ1769" s="45">
        <v>45961</v>
      </c>
    </row>
    <row r="1770" spans="52:52" x14ac:dyDescent="0.25">
      <c r="AZ1770" s="45">
        <v>45962</v>
      </c>
    </row>
    <row r="1771" spans="52:52" x14ac:dyDescent="0.25">
      <c r="AZ1771" s="45">
        <v>45963</v>
      </c>
    </row>
    <row r="1772" spans="52:52" x14ac:dyDescent="0.25">
      <c r="AZ1772" s="45">
        <v>45964</v>
      </c>
    </row>
    <row r="1773" spans="52:52" x14ac:dyDescent="0.25">
      <c r="AZ1773" s="45">
        <v>45965</v>
      </c>
    </row>
    <row r="1774" spans="52:52" x14ac:dyDescent="0.25">
      <c r="AZ1774" s="45">
        <v>45966</v>
      </c>
    </row>
    <row r="1775" spans="52:52" x14ac:dyDescent="0.25">
      <c r="AZ1775" s="45">
        <v>45967</v>
      </c>
    </row>
    <row r="1776" spans="52:52" x14ac:dyDescent="0.25">
      <c r="AZ1776" s="45">
        <v>45968</v>
      </c>
    </row>
    <row r="1777" spans="52:52" x14ac:dyDescent="0.25">
      <c r="AZ1777" s="45">
        <v>45969</v>
      </c>
    </row>
    <row r="1778" spans="52:52" x14ac:dyDescent="0.25">
      <c r="AZ1778" s="45">
        <v>45970</v>
      </c>
    </row>
    <row r="1779" spans="52:52" x14ac:dyDescent="0.25">
      <c r="AZ1779" s="45">
        <v>45971</v>
      </c>
    </row>
    <row r="1780" spans="52:52" x14ac:dyDescent="0.25">
      <c r="AZ1780" s="45">
        <v>45972</v>
      </c>
    </row>
    <row r="1781" spans="52:52" x14ac:dyDescent="0.25">
      <c r="AZ1781" s="45">
        <v>45973</v>
      </c>
    </row>
    <row r="1782" spans="52:52" x14ac:dyDescent="0.25">
      <c r="AZ1782" s="45">
        <v>45974</v>
      </c>
    </row>
    <row r="1783" spans="52:52" x14ac:dyDescent="0.25">
      <c r="AZ1783" s="45">
        <v>45975</v>
      </c>
    </row>
    <row r="1784" spans="52:52" x14ac:dyDescent="0.25">
      <c r="AZ1784" s="45">
        <v>45976</v>
      </c>
    </row>
    <row r="1785" spans="52:52" x14ac:dyDescent="0.25">
      <c r="AZ1785" s="45">
        <v>45977</v>
      </c>
    </row>
    <row r="1786" spans="52:52" x14ac:dyDescent="0.25">
      <c r="AZ1786" s="45">
        <v>45978</v>
      </c>
    </row>
    <row r="1787" spans="52:52" x14ac:dyDescent="0.25">
      <c r="AZ1787" s="45">
        <v>45979</v>
      </c>
    </row>
    <row r="1788" spans="52:52" x14ac:dyDescent="0.25">
      <c r="AZ1788" s="45">
        <v>45980</v>
      </c>
    </row>
    <row r="1789" spans="52:52" x14ac:dyDescent="0.25">
      <c r="AZ1789" s="45">
        <v>45981</v>
      </c>
    </row>
    <row r="1790" spans="52:52" x14ac:dyDescent="0.25">
      <c r="AZ1790" s="45">
        <v>45982</v>
      </c>
    </row>
    <row r="1791" spans="52:52" x14ac:dyDescent="0.25">
      <c r="AZ1791" s="45">
        <v>45983</v>
      </c>
    </row>
    <row r="1792" spans="52:52" x14ac:dyDescent="0.25">
      <c r="AZ1792" s="45">
        <v>45984</v>
      </c>
    </row>
    <row r="1793" spans="52:52" x14ac:dyDescent="0.25">
      <c r="AZ1793" s="45">
        <v>45985</v>
      </c>
    </row>
    <row r="1794" spans="52:52" x14ac:dyDescent="0.25">
      <c r="AZ1794" s="45">
        <v>45986</v>
      </c>
    </row>
    <row r="1795" spans="52:52" x14ac:dyDescent="0.25">
      <c r="AZ1795" s="45">
        <v>45987</v>
      </c>
    </row>
    <row r="1796" spans="52:52" x14ac:dyDescent="0.25">
      <c r="AZ1796" s="45">
        <v>45988</v>
      </c>
    </row>
    <row r="1797" spans="52:52" x14ac:dyDescent="0.25">
      <c r="AZ1797" s="45">
        <v>45989</v>
      </c>
    </row>
    <row r="1798" spans="52:52" x14ac:dyDescent="0.25">
      <c r="AZ1798" s="45">
        <v>45990</v>
      </c>
    </row>
    <row r="1799" spans="52:52" x14ac:dyDescent="0.25">
      <c r="AZ1799" s="45">
        <v>45991</v>
      </c>
    </row>
    <row r="1800" spans="52:52" x14ac:dyDescent="0.25">
      <c r="AZ1800" s="45">
        <v>45992</v>
      </c>
    </row>
    <row r="1801" spans="52:52" x14ac:dyDescent="0.25">
      <c r="AZ1801" s="45">
        <v>45993</v>
      </c>
    </row>
    <row r="1802" spans="52:52" x14ac:dyDescent="0.25">
      <c r="AZ1802" s="45">
        <v>45994</v>
      </c>
    </row>
    <row r="1803" spans="52:52" x14ac:dyDescent="0.25">
      <c r="AZ1803" s="45">
        <v>45995</v>
      </c>
    </row>
    <row r="1804" spans="52:52" x14ac:dyDescent="0.25">
      <c r="AZ1804" s="45">
        <v>45996</v>
      </c>
    </row>
    <row r="1805" spans="52:52" x14ac:dyDescent="0.25">
      <c r="AZ1805" s="45">
        <v>45997</v>
      </c>
    </row>
    <row r="1806" spans="52:52" x14ac:dyDescent="0.25">
      <c r="AZ1806" s="45">
        <v>45998</v>
      </c>
    </row>
    <row r="1807" spans="52:52" x14ac:dyDescent="0.25">
      <c r="AZ1807" s="45">
        <v>45999</v>
      </c>
    </row>
    <row r="1808" spans="52:52" x14ac:dyDescent="0.25">
      <c r="AZ1808" s="45">
        <v>46000</v>
      </c>
    </row>
    <row r="1809" spans="52:52" x14ac:dyDescent="0.25">
      <c r="AZ1809" s="45">
        <v>46001</v>
      </c>
    </row>
    <row r="1810" spans="52:52" x14ac:dyDescent="0.25">
      <c r="AZ1810" s="45">
        <v>46002</v>
      </c>
    </row>
    <row r="1811" spans="52:52" x14ac:dyDescent="0.25">
      <c r="AZ1811" s="45">
        <v>46003</v>
      </c>
    </row>
    <row r="1812" spans="52:52" x14ac:dyDescent="0.25">
      <c r="AZ1812" s="45">
        <v>46004</v>
      </c>
    </row>
    <row r="1813" spans="52:52" x14ac:dyDescent="0.25">
      <c r="AZ1813" s="45">
        <v>46005</v>
      </c>
    </row>
    <row r="1814" spans="52:52" x14ac:dyDescent="0.25">
      <c r="AZ1814" s="45">
        <v>46006</v>
      </c>
    </row>
    <row r="1815" spans="52:52" x14ac:dyDescent="0.25">
      <c r="AZ1815" s="45">
        <v>46007</v>
      </c>
    </row>
    <row r="1816" spans="52:52" x14ac:dyDescent="0.25">
      <c r="AZ1816" s="45">
        <v>46008</v>
      </c>
    </row>
    <row r="1817" spans="52:52" x14ac:dyDescent="0.25">
      <c r="AZ1817" s="45">
        <v>46009</v>
      </c>
    </row>
    <row r="1818" spans="52:52" x14ac:dyDescent="0.25">
      <c r="AZ1818" s="45">
        <v>46010</v>
      </c>
    </row>
    <row r="1819" spans="52:52" x14ac:dyDescent="0.25">
      <c r="AZ1819" s="45">
        <v>46011</v>
      </c>
    </row>
    <row r="1820" spans="52:52" x14ac:dyDescent="0.25">
      <c r="AZ1820" s="45">
        <v>46012</v>
      </c>
    </row>
    <row r="1821" spans="52:52" x14ac:dyDescent="0.25">
      <c r="AZ1821" s="45">
        <v>46013</v>
      </c>
    </row>
    <row r="1822" spans="52:52" x14ac:dyDescent="0.25">
      <c r="AZ1822" s="45">
        <v>46014</v>
      </c>
    </row>
    <row r="1823" spans="52:52" x14ac:dyDescent="0.25">
      <c r="AZ1823" s="45">
        <v>46015</v>
      </c>
    </row>
    <row r="1824" spans="52:52" x14ac:dyDescent="0.25">
      <c r="AZ1824" s="45">
        <v>46016</v>
      </c>
    </row>
    <row r="1825" spans="52:52" x14ac:dyDescent="0.25">
      <c r="AZ1825" s="45">
        <v>46017</v>
      </c>
    </row>
    <row r="1826" spans="52:52" x14ac:dyDescent="0.25">
      <c r="AZ1826" s="45">
        <v>46018</v>
      </c>
    </row>
    <row r="1827" spans="52:52" x14ac:dyDescent="0.25">
      <c r="AZ1827" s="45">
        <v>46019</v>
      </c>
    </row>
    <row r="1828" spans="52:52" x14ac:dyDescent="0.25">
      <c r="AZ1828" s="45">
        <v>46020</v>
      </c>
    </row>
    <row r="1829" spans="52:52" x14ac:dyDescent="0.25">
      <c r="AZ1829" s="45">
        <v>46021</v>
      </c>
    </row>
    <row r="1830" spans="52:52" x14ac:dyDescent="0.25">
      <c r="AZ1830" s="45">
        <v>46022</v>
      </c>
    </row>
    <row r="1831" spans="52:52" x14ac:dyDescent="0.25">
      <c r="AZ1831" s="45">
        <v>46023</v>
      </c>
    </row>
    <row r="1832" spans="52:52" x14ac:dyDescent="0.25">
      <c r="AZ1832" s="45">
        <v>46024</v>
      </c>
    </row>
    <row r="1833" spans="52:52" x14ac:dyDescent="0.25">
      <c r="AZ1833" s="45">
        <v>46025</v>
      </c>
    </row>
    <row r="1834" spans="52:52" x14ac:dyDescent="0.25">
      <c r="AZ1834" s="45">
        <v>46026</v>
      </c>
    </row>
    <row r="1835" spans="52:52" x14ac:dyDescent="0.25">
      <c r="AZ1835" s="45">
        <v>46027</v>
      </c>
    </row>
    <row r="1836" spans="52:52" x14ac:dyDescent="0.25">
      <c r="AZ1836" s="45">
        <v>46028</v>
      </c>
    </row>
    <row r="1837" spans="52:52" x14ac:dyDescent="0.25">
      <c r="AZ1837" s="45">
        <v>46029</v>
      </c>
    </row>
    <row r="1838" spans="52:52" x14ac:dyDescent="0.25">
      <c r="AZ1838" s="45">
        <v>46030</v>
      </c>
    </row>
    <row r="1839" spans="52:52" x14ac:dyDescent="0.25">
      <c r="AZ1839" s="45">
        <v>46031</v>
      </c>
    </row>
    <row r="1840" spans="52:52" x14ac:dyDescent="0.25">
      <c r="AZ1840" s="45">
        <v>46032</v>
      </c>
    </row>
    <row r="1841" spans="52:52" x14ac:dyDescent="0.25">
      <c r="AZ1841" s="45">
        <v>46033</v>
      </c>
    </row>
    <row r="1842" spans="52:52" x14ac:dyDescent="0.25">
      <c r="AZ1842" s="45">
        <v>46034</v>
      </c>
    </row>
    <row r="1843" spans="52:52" x14ac:dyDescent="0.25">
      <c r="AZ1843" s="45">
        <v>46035</v>
      </c>
    </row>
    <row r="1844" spans="52:52" x14ac:dyDescent="0.25">
      <c r="AZ1844" s="45">
        <v>46036</v>
      </c>
    </row>
    <row r="1845" spans="52:52" x14ac:dyDescent="0.25">
      <c r="AZ1845" s="45">
        <v>46037</v>
      </c>
    </row>
    <row r="1846" spans="52:52" x14ac:dyDescent="0.25">
      <c r="AZ1846" s="45">
        <v>46038</v>
      </c>
    </row>
    <row r="1847" spans="52:52" x14ac:dyDescent="0.25">
      <c r="AZ1847" s="45">
        <v>46039</v>
      </c>
    </row>
    <row r="1848" spans="52:52" x14ac:dyDescent="0.25">
      <c r="AZ1848" s="45">
        <v>46040</v>
      </c>
    </row>
    <row r="1849" spans="52:52" x14ac:dyDescent="0.25">
      <c r="AZ1849" s="45">
        <v>46041</v>
      </c>
    </row>
    <row r="1850" spans="52:52" x14ac:dyDescent="0.25">
      <c r="AZ1850" s="45">
        <v>46042</v>
      </c>
    </row>
    <row r="1851" spans="52:52" x14ac:dyDescent="0.25">
      <c r="AZ1851" s="45">
        <v>46043</v>
      </c>
    </row>
    <row r="1852" spans="52:52" x14ac:dyDescent="0.25">
      <c r="AZ1852" s="45">
        <v>46044</v>
      </c>
    </row>
    <row r="1853" spans="52:52" x14ac:dyDescent="0.25">
      <c r="AZ1853" s="45">
        <v>46045</v>
      </c>
    </row>
    <row r="1854" spans="52:52" x14ac:dyDescent="0.25">
      <c r="AZ1854" s="45">
        <v>46046</v>
      </c>
    </row>
    <row r="1855" spans="52:52" x14ac:dyDescent="0.25">
      <c r="AZ1855" s="45">
        <v>46047</v>
      </c>
    </row>
    <row r="1856" spans="52:52" x14ac:dyDescent="0.25">
      <c r="AZ1856" s="45">
        <v>46048</v>
      </c>
    </row>
    <row r="1857" spans="52:52" x14ac:dyDescent="0.25">
      <c r="AZ1857" s="45">
        <v>46049</v>
      </c>
    </row>
    <row r="1858" spans="52:52" x14ac:dyDescent="0.25">
      <c r="AZ1858" s="45">
        <v>46050</v>
      </c>
    </row>
    <row r="1859" spans="52:52" x14ac:dyDescent="0.25">
      <c r="AZ1859" s="45">
        <v>46051</v>
      </c>
    </row>
    <row r="1860" spans="52:52" x14ac:dyDescent="0.25">
      <c r="AZ1860" s="45">
        <v>46052</v>
      </c>
    </row>
    <row r="1861" spans="52:52" x14ac:dyDescent="0.25">
      <c r="AZ1861" s="45">
        <v>46053</v>
      </c>
    </row>
    <row r="1862" spans="52:52" x14ac:dyDescent="0.25">
      <c r="AZ1862" s="45">
        <v>46054</v>
      </c>
    </row>
    <row r="1863" spans="52:52" x14ac:dyDescent="0.25">
      <c r="AZ1863" s="45">
        <v>46055</v>
      </c>
    </row>
    <row r="1864" spans="52:52" x14ac:dyDescent="0.25">
      <c r="AZ1864" s="45">
        <v>46056</v>
      </c>
    </row>
    <row r="1865" spans="52:52" x14ac:dyDescent="0.25">
      <c r="AZ1865" s="45">
        <v>46057</v>
      </c>
    </row>
    <row r="1866" spans="52:52" x14ac:dyDescent="0.25">
      <c r="AZ1866" s="45">
        <v>46058</v>
      </c>
    </row>
    <row r="1867" spans="52:52" x14ac:dyDescent="0.25">
      <c r="AZ1867" s="45">
        <v>46059</v>
      </c>
    </row>
    <row r="1868" spans="52:52" x14ac:dyDescent="0.25">
      <c r="AZ1868" s="45">
        <v>46060</v>
      </c>
    </row>
    <row r="1869" spans="52:52" x14ac:dyDescent="0.25">
      <c r="AZ1869" s="45">
        <v>46061</v>
      </c>
    </row>
    <row r="1870" spans="52:52" x14ac:dyDescent="0.25">
      <c r="AZ1870" s="45">
        <v>46062</v>
      </c>
    </row>
    <row r="1871" spans="52:52" x14ac:dyDescent="0.25">
      <c r="AZ1871" s="45">
        <v>46063</v>
      </c>
    </row>
    <row r="1872" spans="52:52" x14ac:dyDescent="0.25">
      <c r="AZ1872" s="45">
        <v>46064</v>
      </c>
    </row>
    <row r="1873" spans="52:52" x14ac:dyDescent="0.25">
      <c r="AZ1873" s="45">
        <v>46065</v>
      </c>
    </row>
    <row r="1874" spans="52:52" x14ac:dyDescent="0.25">
      <c r="AZ1874" s="45">
        <v>46066</v>
      </c>
    </row>
    <row r="1875" spans="52:52" x14ac:dyDescent="0.25">
      <c r="AZ1875" s="45">
        <v>46067</v>
      </c>
    </row>
    <row r="1876" spans="52:52" x14ac:dyDescent="0.25">
      <c r="AZ1876" s="45">
        <v>46068</v>
      </c>
    </row>
    <row r="1877" spans="52:52" x14ac:dyDescent="0.25">
      <c r="AZ1877" s="45">
        <v>46069</v>
      </c>
    </row>
    <row r="1878" spans="52:52" x14ac:dyDescent="0.25">
      <c r="AZ1878" s="45">
        <v>46070</v>
      </c>
    </row>
    <row r="1879" spans="52:52" x14ac:dyDescent="0.25">
      <c r="AZ1879" s="45">
        <v>46071</v>
      </c>
    </row>
    <row r="1880" spans="52:52" x14ac:dyDescent="0.25">
      <c r="AZ1880" s="45">
        <v>46072</v>
      </c>
    </row>
    <row r="1881" spans="52:52" x14ac:dyDescent="0.25">
      <c r="AZ1881" s="45">
        <v>46073</v>
      </c>
    </row>
    <row r="1882" spans="52:52" x14ac:dyDescent="0.25">
      <c r="AZ1882" s="45">
        <v>46074</v>
      </c>
    </row>
    <row r="1883" spans="52:52" x14ac:dyDescent="0.25">
      <c r="AZ1883" s="45">
        <v>46075</v>
      </c>
    </row>
    <row r="1884" spans="52:52" x14ac:dyDescent="0.25">
      <c r="AZ1884" s="45">
        <v>46076</v>
      </c>
    </row>
    <row r="1885" spans="52:52" x14ac:dyDescent="0.25">
      <c r="AZ1885" s="45">
        <v>46077</v>
      </c>
    </row>
    <row r="1886" spans="52:52" x14ac:dyDescent="0.25">
      <c r="AZ1886" s="45">
        <v>46078</v>
      </c>
    </row>
    <row r="1887" spans="52:52" x14ac:dyDescent="0.25">
      <c r="AZ1887" s="45">
        <v>46079</v>
      </c>
    </row>
    <row r="1888" spans="52:52" x14ac:dyDescent="0.25">
      <c r="AZ1888" s="45">
        <v>46080</v>
      </c>
    </row>
    <row r="1889" spans="52:52" x14ac:dyDescent="0.25">
      <c r="AZ1889" s="45">
        <v>46081</v>
      </c>
    </row>
    <row r="1890" spans="52:52" x14ac:dyDescent="0.25">
      <c r="AZ1890" s="45">
        <v>46082</v>
      </c>
    </row>
    <row r="1891" spans="52:52" x14ac:dyDescent="0.25">
      <c r="AZ1891" s="45">
        <v>46083</v>
      </c>
    </row>
    <row r="1892" spans="52:52" x14ac:dyDescent="0.25">
      <c r="AZ1892" s="45">
        <v>46084</v>
      </c>
    </row>
    <row r="1893" spans="52:52" x14ac:dyDescent="0.25">
      <c r="AZ1893" s="45">
        <v>46085</v>
      </c>
    </row>
    <row r="1894" spans="52:52" x14ac:dyDescent="0.25">
      <c r="AZ1894" s="45">
        <v>46086</v>
      </c>
    </row>
    <row r="1895" spans="52:52" x14ac:dyDescent="0.25">
      <c r="AZ1895" s="45">
        <v>46087</v>
      </c>
    </row>
    <row r="1896" spans="52:52" x14ac:dyDescent="0.25">
      <c r="AZ1896" s="45">
        <v>46088</v>
      </c>
    </row>
    <row r="1897" spans="52:52" x14ac:dyDescent="0.25">
      <c r="AZ1897" s="45">
        <v>46089</v>
      </c>
    </row>
    <row r="1898" spans="52:52" x14ac:dyDescent="0.25">
      <c r="AZ1898" s="45">
        <v>46090</v>
      </c>
    </row>
    <row r="1899" spans="52:52" x14ac:dyDescent="0.25">
      <c r="AZ1899" s="45">
        <v>46091</v>
      </c>
    </row>
    <row r="1900" spans="52:52" x14ac:dyDescent="0.25">
      <c r="AZ1900" s="45">
        <v>46092</v>
      </c>
    </row>
    <row r="1901" spans="52:52" x14ac:dyDescent="0.25">
      <c r="AZ1901" s="45">
        <v>46093</v>
      </c>
    </row>
    <row r="1902" spans="52:52" x14ac:dyDescent="0.25">
      <c r="AZ1902" s="45">
        <v>46094</v>
      </c>
    </row>
    <row r="1903" spans="52:52" x14ac:dyDescent="0.25">
      <c r="AZ1903" s="45">
        <v>46095</v>
      </c>
    </row>
    <row r="1904" spans="52:52" x14ac:dyDescent="0.25">
      <c r="AZ1904" s="45">
        <v>46096</v>
      </c>
    </row>
    <row r="1905" spans="52:52" x14ac:dyDescent="0.25">
      <c r="AZ1905" s="45">
        <v>46097</v>
      </c>
    </row>
    <row r="1906" spans="52:52" x14ac:dyDescent="0.25">
      <c r="AZ1906" s="45">
        <v>46098</v>
      </c>
    </row>
    <row r="1907" spans="52:52" x14ac:dyDescent="0.25">
      <c r="AZ1907" s="45">
        <v>46099</v>
      </c>
    </row>
    <row r="1908" spans="52:52" x14ac:dyDescent="0.25">
      <c r="AZ1908" s="45">
        <v>46100</v>
      </c>
    </row>
    <row r="1909" spans="52:52" x14ac:dyDescent="0.25">
      <c r="AZ1909" s="45">
        <v>46101</v>
      </c>
    </row>
    <row r="1910" spans="52:52" x14ac:dyDescent="0.25">
      <c r="AZ1910" s="45">
        <v>46102</v>
      </c>
    </row>
    <row r="1911" spans="52:52" x14ac:dyDescent="0.25">
      <c r="AZ1911" s="45">
        <v>46103</v>
      </c>
    </row>
    <row r="1912" spans="52:52" x14ac:dyDescent="0.25">
      <c r="AZ1912" s="45">
        <v>46104</v>
      </c>
    </row>
    <row r="1913" spans="52:52" x14ac:dyDescent="0.25">
      <c r="AZ1913" s="45">
        <v>46105</v>
      </c>
    </row>
    <row r="1914" spans="52:52" x14ac:dyDescent="0.25">
      <c r="AZ1914" s="45">
        <v>46106</v>
      </c>
    </row>
    <row r="1915" spans="52:52" x14ac:dyDescent="0.25">
      <c r="AZ1915" s="45">
        <v>46107</v>
      </c>
    </row>
    <row r="1916" spans="52:52" x14ac:dyDescent="0.25">
      <c r="AZ1916" s="45">
        <v>46108</v>
      </c>
    </row>
    <row r="1917" spans="52:52" x14ac:dyDescent="0.25">
      <c r="AZ1917" s="45">
        <v>46109</v>
      </c>
    </row>
    <row r="1918" spans="52:52" x14ac:dyDescent="0.25">
      <c r="AZ1918" s="45">
        <v>46110</v>
      </c>
    </row>
    <row r="1919" spans="52:52" x14ac:dyDescent="0.25">
      <c r="AZ1919" s="45">
        <v>46111</v>
      </c>
    </row>
    <row r="1920" spans="52:52" x14ac:dyDescent="0.25">
      <c r="AZ1920" s="45">
        <v>46112</v>
      </c>
    </row>
    <row r="1921" spans="52:52" x14ac:dyDescent="0.25">
      <c r="AZ1921" s="45">
        <v>46113</v>
      </c>
    </row>
    <row r="1922" spans="52:52" x14ac:dyDescent="0.25">
      <c r="AZ1922" s="45">
        <v>46114</v>
      </c>
    </row>
    <row r="1923" spans="52:52" x14ac:dyDescent="0.25">
      <c r="AZ1923" s="45">
        <v>46115</v>
      </c>
    </row>
    <row r="1924" spans="52:52" x14ac:dyDescent="0.25">
      <c r="AZ1924" s="45">
        <v>46116</v>
      </c>
    </row>
    <row r="1925" spans="52:52" x14ac:dyDescent="0.25">
      <c r="AZ1925" s="45">
        <v>46117</v>
      </c>
    </row>
    <row r="1926" spans="52:52" x14ac:dyDescent="0.25">
      <c r="AZ1926" s="45">
        <v>46118</v>
      </c>
    </row>
    <row r="1927" spans="52:52" x14ac:dyDescent="0.25">
      <c r="AZ1927" s="45">
        <v>46119</v>
      </c>
    </row>
    <row r="1928" spans="52:52" x14ac:dyDescent="0.25">
      <c r="AZ1928" s="45">
        <v>46120</v>
      </c>
    </row>
    <row r="1929" spans="52:52" x14ac:dyDescent="0.25">
      <c r="AZ1929" s="45">
        <v>46121</v>
      </c>
    </row>
    <row r="1930" spans="52:52" x14ac:dyDescent="0.25">
      <c r="AZ1930" s="45">
        <v>46122</v>
      </c>
    </row>
    <row r="1931" spans="52:52" x14ac:dyDescent="0.25">
      <c r="AZ1931" s="45">
        <v>46123</v>
      </c>
    </row>
    <row r="1932" spans="52:52" x14ac:dyDescent="0.25">
      <c r="AZ1932" s="45">
        <v>46124</v>
      </c>
    </row>
    <row r="1933" spans="52:52" x14ac:dyDescent="0.25">
      <c r="AZ1933" s="45">
        <v>46125</v>
      </c>
    </row>
    <row r="1934" spans="52:52" x14ac:dyDescent="0.25">
      <c r="AZ1934" s="45">
        <v>46126</v>
      </c>
    </row>
    <row r="1935" spans="52:52" x14ac:dyDescent="0.25">
      <c r="AZ1935" s="45">
        <v>46127</v>
      </c>
    </row>
    <row r="1936" spans="52:52" x14ac:dyDescent="0.25">
      <c r="AZ1936" s="45">
        <v>46128</v>
      </c>
    </row>
    <row r="1937" spans="52:52" x14ac:dyDescent="0.25">
      <c r="AZ1937" s="45">
        <v>46129</v>
      </c>
    </row>
    <row r="1938" spans="52:52" x14ac:dyDescent="0.25">
      <c r="AZ1938" s="45">
        <v>46130</v>
      </c>
    </row>
    <row r="1939" spans="52:52" x14ac:dyDescent="0.25">
      <c r="AZ1939" s="45">
        <v>46131</v>
      </c>
    </row>
    <row r="1940" spans="52:52" x14ac:dyDescent="0.25">
      <c r="AZ1940" s="45">
        <v>46132</v>
      </c>
    </row>
    <row r="1941" spans="52:52" x14ac:dyDescent="0.25">
      <c r="AZ1941" s="45">
        <v>46133</v>
      </c>
    </row>
    <row r="1942" spans="52:52" x14ac:dyDescent="0.25">
      <c r="AZ1942" s="45">
        <v>46134</v>
      </c>
    </row>
    <row r="1943" spans="52:52" x14ac:dyDescent="0.25">
      <c r="AZ1943" s="45">
        <v>46135</v>
      </c>
    </row>
    <row r="1944" spans="52:52" x14ac:dyDescent="0.25">
      <c r="AZ1944" s="45">
        <v>46136</v>
      </c>
    </row>
    <row r="1945" spans="52:52" x14ac:dyDescent="0.25">
      <c r="AZ1945" s="45">
        <v>46137</v>
      </c>
    </row>
    <row r="1946" spans="52:52" x14ac:dyDescent="0.25">
      <c r="AZ1946" s="45">
        <v>46138</v>
      </c>
    </row>
    <row r="1947" spans="52:52" x14ac:dyDescent="0.25">
      <c r="AZ1947" s="45">
        <v>46139</v>
      </c>
    </row>
    <row r="1948" spans="52:52" x14ac:dyDescent="0.25">
      <c r="AZ1948" s="45">
        <v>46140</v>
      </c>
    </row>
    <row r="1949" spans="52:52" x14ac:dyDescent="0.25">
      <c r="AZ1949" s="45">
        <v>46141</v>
      </c>
    </row>
    <row r="1950" spans="52:52" x14ac:dyDescent="0.25">
      <c r="AZ1950" s="45">
        <v>46142</v>
      </c>
    </row>
    <row r="1951" spans="52:52" x14ac:dyDescent="0.25">
      <c r="AZ1951" s="45">
        <v>46143</v>
      </c>
    </row>
    <row r="1952" spans="52:52" x14ac:dyDescent="0.25">
      <c r="AZ1952" s="45">
        <v>46144</v>
      </c>
    </row>
    <row r="1953" spans="52:52" x14ac:dyDescent="0.25">
      <c r="AZ1953" s="45">
        <v>46145</v>
      </c>
    </row>
    <row r="1954" spans="52:52" x14ac:dyDescent="0.25">
      <c r="AZ1954" s="45">
        <v>46146</v>
      </c>
    </row>
    <row r="1955" spans="52:52" x14ac:dyDescent="0.25">
      <c r="AZ1955" s="45">
        <v>46147</v>
      </c>
    </row>
    <row r="1956" spans="52:52" x14ac:dyDescent="0.25">
      <c r="AZ1956" s="45">
        <v>46148</v>
      </c>
    </row>
    <row r="1957" spans="52:52" x14ac:dyDescent="0.25">
      <c r="AZ1957" s="45">
        <v>46149</v>
      </c>
    </row>
    <row r="1958" spans="52:52" x14ac:dyDescent="0.25">
      <c r="AZ1958" s="45">
        <v>46150</v>
      </c>
    </row>
    <row r="1959" spans="52:52" x14ac:dyDescent="0.25">
      <c r="AZ1959" s="45">
        <v>46151</v>
      </c>
    </row>
    <row r="1960" spans="52:52" x14ac:dyDescent="0.25">
      <c r="AZ1960" s="45">
        <v>46152</v>
      </c>
    </row>
    <row r="1961" spans="52:52" x14ac:dyDescent="0.25">
      <c r="AZ1961" s="45">
        <v>46153</v>
      </c>
    </row>
    <row r="1962" spans="52:52" x14ac:dyDescent="0.25">
      <c r="AZ1962" s="45">
        <v>46154</v>
      </c>
    </row>
    <row r="1963" spans="52:52" x14ac:dyDescent="0.25">
      <c r="AZ1963" s="45">
        <v>46155</v>
      </c>
    </row>
    <row r="1964" spans="52:52" x14ac:dyDescent="0.25">
      <c r="AZ1964" s="45">
        <v>46156</v>
      </c>
    </row>
    <row r="1965" spans="52:52" x14ac:dyDescent="0.25">
      <c r="AZ1965" s="45">
        <v>46157</v>
      </c>
    </row>
    <row r="1966" spans="52:52" x14ac:dyDescent="0.25">
      <c r="AZ1966" s="45">
        <v>46158</v>
      </c>
    </row>
    <row r="1967" spans="52:52" x14ac:dyDescent="0.25">
      <c r="AZ1967" s="45">
        <v>46159</v>
      </c>
    </row>
    <row r="1968" spans="52:52" x14ac:dyDescent="0.25">
      <c r="AZ1968" s="45">
        <v>46160</v>
      </c>
    </row>
    <row r="1969" spans="52:52" x14ac:dyDescent="0.25">
      <c r="AZ1969" s="45">
        <v>46161</v>
      </c>
    </row>
    <row r="1970" spans="52:52" x14ac:dyDescent="0.25">
      <c r="AZ1970" s="45">
        <v>46162</v>
      </c>
    </row>
    <row r="1971" spans="52:52" x14ac:dyDescent="0.25">
      <c r="AZ1971" s="45">
        <v>46163</v>
      </c>
    </row>
    <row r="1972" spans="52:52" x14ac:dyDescent="0.25">
      <c r="AZ1972" s="45">
        <v>46164</v>
      </c>
    </row>
    <row r="1973" spans="52:52" x14ac:dyDescent="0.25">
      <c r="AZ1973" s="45">
        <v>46165</v>
      </c>
    </row>
    <row r="1974" spans="52:52" x14ac:dyDescent="0.25">
      <c r="AZ1974" s="45">
        <v>46166</v>
      </c>
    </row>
    <row r="1975" spans="52:52" x14ac:dyDescent="0.25">
      <c r="AZ1975" s="45">
        <v>46167</v>
      </c>
    </row>
    <row r="1976" spans="52:52" x14ac:dyDescent="0.25">
      <c r="AZ1976" s="45">
        <v>46168</v>
      </c>
    </row>
    <row r="1977" spans="52:52" x14ac:dyDescent="0.25">
      <c r="AZ1977" s="45">
        <v>46169</v>
      </c>
    </row>
    <row r="1978" spans="52:52" x14ac:dyDescent="0.25">
      <c r="AZ1978" s="45">
        <v>46170</v>
      </c>
    </row>
    <row r="1979" spans="52:52" x14ac:dyDescent="0.25">
      <c r="AZ1979" s="45">
        <v>46171</v>
      </c>
    </row>
    <row r="1980" spans="52:52" x14ac:dyDescent="0.25">
      <c r="AZ1980" s="45">
        <v>46172</v>
      </c>
    </row>
    <row r="1981" spans="52:52" x14ac:dyDescent="0.25">
      <c r="AZ1981" s="45">
        <v>46173</v>
      </c>
    </row>
    <row r="1982" spans="52:52" x14ac:dyDescent="0.25">
      <c r="AZ1982" s="45">
        <v>46174</v>
      </c>
    </row>
    <row r="1983" spans="52:52" x14ac:dyDescent="0.25">
      <c r="AZ1983" s="45">
        <v>46175</v>
      </c>
    </row>
    <row r="1984" spans="52:52" x14ac:dyDescent="0.25">
      <c r="AZ1984" s="45">
        <v>46176</v>
      </c>
    </row>
    <row r="1985" spans="52:52" x14ac:dyDescent="0.25">
      <c r="AZ1985" s="45">
        <v>46177</v>
      </c>
    </row>
    <row r="1986" spans="52:52" x14ac:dyDescent="0.25">
      <c r="AZ1986" s="45">
        <v>46178</v>
      </c>
    </row>
    <row r="1987" spans="52:52" x14ac:dyDescent="0.25">
      <c r="AZ1987" s="45">
        <v>46179</v>
      </c>
    </row>
    <row r="1988" spans="52:52" x14ac:dyDescent="0.25">
      <c r="AZ1988" s="45">
        <v>46180</v>
      </c>
    </row>
    <row r="1989" spans="52:52" x14ac:dyDescent="0.25">
      <c r="AZ1989" s="45">
        <v>46181</v>
      </c>
    </row>
    <row r="1990" spans="52:52" x14ac:dyDescent="0.25">
      <c r="AZ1990" s="45">
        <v>46182</v>
      </c>
    </row>
    <row r="1991" spans="52:52" x14ac:dyDescent="0.25">
      <c r="AZ1991" s="45">
        <v>46183</v>
      </c>
    </row>
    <row r="1992" spans="52:52" x14ac:dyDescent="0.25">
      <c r="AZ1992" s="45">
        <v>46184</v>
      </c>
    </row>
    <row r="1993" spans="52:52" x14ac:dyDescent="0.25">
      <c r="AZ1993" s="45">
        <v>46185</v>
      </c>
    </row>
    <row r="1994" spans="52:52" x14ac:dyDescent="0.25">
      <c r="AZ1994" s="45">
        <v>46186</v>
      </c>
    </row>
    <row r="1995" spans="52:52" x14ac:dyDescent="0.25">
      <c r="AZ1995" s="45">
        <v>46187</v>
      </c>
    </row>
    <row r="1996" spans="52:52" x14ac:dyDescent="0.25">
      <c r="AZ1996" s="45">
        <v>46188</v>
      </c>
    </row>
    <row r="1997" spans="52:52" x14ac:dyDescent="0.25">
      <c r="AZ1997" s="45">
        <v>46189</v>
      </c>
    </row>
    <row r="1998" spans="52:52" x14ac:dyDescent="0.25">
      <c r="AZ1998" s="45">
        <v>46190</v>
      </c>
    </row>
    <row r="1999" spans="52:52" x14ac:dyDescent="0.25">
      <c r="AZ1999" s="45">
        <v>46191</v>
      </c>
    </row>
    <row r="2000" spans="52:52" x14ac:dyDescent="0.25">
      <c r="AZ2000" s="45">
        <v>46192</v>
      </c>
    </row>
    <row r="2001" spans="52:52" x14ac:dyDescent="0.25">
      <c r="AZ2001" s="45">
        <v>46193</v>
      </c>
    </row>
    <row r="2002" spans="52:52" x14ac:dyDescent="0.25">
      <c r="AZ2002" s="45">
        <v>46194</v>
      </c>
    </row>
    <row r="2003" spans="52:52" x14ac:dyDescent="0.25">
      <c r="AZ2003" s="45">
        <v>46195</v>
      </c>
    </row>
    <row r="2004" spans="52:52" x14ac:dyDescent="0.25">
      <c r="AZ2004" s="45">
        <v>46196</v>
      </c>
    </row>
    <row r="2005" spans="52:52" x14ac:dyDescent="0.25">
      <c r="AZ2005" s="45">
        <v>46197</v>
      </c>
    </row>
    <row r="2006" spans="52:52" x14ac:dyDescent="0.25">
      <c r="AZ2006" s="45">
        <v>46198</v>
      </c>
    </row>
    <row r="2007" spans="52:52" x14ac:dyDescent="0.25">
      <c r="AZ2007" s="45">
        <v>46199</v>
      </c>
    </row>
    <row r="2008" spans="52:52" x14ac:dyDescent="0.25">
      <c r="AZ2008" s="45">
        <v>46200</v>
      </c>
    </row>
    <row r="2009" spans="52:52" x14ac:dyDescent="0.25">
      <c r="AZ2009" s="45">
        <v>46201</v>
      </c>
    </row>
    <row r="2010" spans="52:52" x14ac:dyDescent="0.25">
      <c r="AZ2010" s="45">
        <v>46202</v>
      </c>
    </row>
    <row r="2011" spans="52:52" x14ac:dyDescent="0.25">
      <c r="AZ2011" s="45">
        <v>46203</v>
      </c>
    </row>
    <row r="2012" spans="52:52" x14ac:dyDescent="0.25">
      <c r="AZ2012" s="45">
        <v>46204</v>
      </c>
    </row>
    <row r="2013" spans="52:52" x14ac:dyDescent="0.25">
      <c r="AZ2013" s="45">
        <v>46205</v>
      </c>
    </row>
    <row r="2014" spans="52:52" x14ac:dyDescent="0.25">
      <c r="AZ2014" s="45">
        <v>46206</v>
      </c>
    </row>
    <row r="2015" spans="52:52" x14ac:dyDescent="0.25">
      <c r="AZ2015" s="45">
        <v>46207</v>
      </c>
    </row>
    <row r="2016" spans="52:52" x14ac:dyDescent="0.25">
      <c r="AZ2016" s="45">
        <v>46208</v>
      </c>
    </row>
    <row r="2017" spans="52:52" x14ac:dyDescent="0.25">
      <c r="AZ2017" s="45">
        <v>46209</v>
      </c>
    </row>
    <row r="2018" spans="52:52" x14ac:dyDescent="0.25">
      <c r="AZ2018" s="45">
        <v>46210</v>
      </c>
    </row>
    <row r="2019" spans="52:52" x14ac:dyDescent="0.25">
      <c r="AZ2019" s="45">
        <v>46211</v>
      </c>
    </row>
    <row r="2020" spans="52:52" x14ac:dyDescent="0.25">
      <c r="AZ2020" s="45">
        <v>46212</v>
      </c>
    </row>
    <row r="2021" spans="52:52" x14ac:dyDescent="0.25">
      <c r="AZ2021" s="45">
        <v>46213</v>
      </c>
    </row>
    <row r="2022" spans="52:52" x14ac:dyDescent="0.25">
      <c r="AZ2022" s="45">
        <v>46214</v>
      </c>
    </row>
    <row r="2023" spans="52:52" x14ac:dyDescent="0.25">
      <c r="AZ2023" s="45">
        <v>46215</v>
      </c>
    </row>
    <row r="2024" spans="52:52" x14ac:dyDescent="0.25">
      <c r="AZ2024" s="45">
        <v>46216</v>
      </c>
    </row>
    <row r="2025" spans="52:52" x14ac:dyDescent="0.25">
      <c r="AZ2025" s="45">
        <v>46217</v>
      </c>
    </row>
    <row r="2026" spans="52:52" x14ac:dyDescent="0.25">
      <c r="AZ2026" s="45">
        <v>46218</v>
      </c>
    </row>
    <row r="2027" spans="52:52" x14ac:dyDescent="0.25">
      <c r="AZ2027" s="45">
        <v>46219</v>
      </c>
    </row>
    <row r="2028" spans="52:52" x14ac:dyDescent="0.25">
      <c r="AZ2028" s="45">
        <v>46220</v>
      </c>
    </row>
    <row r="2029" spans="52:52" x14ac:dyDescent="0.25">
      <c r="AZ2029" s="45">
        <v>46221</v>
      </c>
    </row>
    <row r="2030" spans="52:52" x14ac:dyDescent="0.25">
      <c r="AZ2030" s="45">
        <v>46222</v>
      </c>
    </row>
    <row r="2031" spans="52:52" x14ac:dyDescent="0.25">
      <c r="AZ2031" s="45">
        <v>46223</v>
      </c>
    </row>
    <row r="2032" spans="52:52" x14ac:dyDescent="0.25">
      <c r="AZ2032" s="45">
        <v>46224</v>
      </c>
    </row>
    <row r="2033" spans="52:52" x14ac:dyDescent="0.25">
      <c r="AZ2033" s="45">
        <v>46225</v>
      </c>
    </row>
    <row r="2034" spans="52:52" x14ac:dyDescent="0.25">
      <c r="AZ2034" s="45">
        <v>46226</v>
      </c>
    </row>
    <row r="2035" spans="52:52" x14ac:dyDescent="0.25">
      <c r="AZ2035" s="45">
        <v>46227</v>
      </c>
    </row>
    <row r="2036" spans="52:52" x14ac:dyDescent="0.25">
      <c r="AZ2036" s="45">
        <v>46228</v>
      </c>
    </row>
    <row r="2037" spans="52:52" x14ac:dyDescent="0.25">
      <c r="AZ2037" s="45">
        <v>46229</v>
      </c>
    </row>
    <row r="2038" spans="52:52" x14ac:dyDescent="0.25">
      <c r="AZ2038" s="45">
        <v>46230</v>
      </c>
    </row>
    <row r="2039" spans="52:52" x14ac:dyDescent="0.25">
      <c r="AZ2039" s="45">
        <v>46231</v>
      </c>
    </row>
    <row r="2040" spans="52:52" x14ac:dyDescent="0.25">
      <c r="AZ2040" s="45">
        <v>46232</v>
      </c>
    </row>
    <row r="2041" spans="52:52" x14ac:dyDescent="0.25">
      <c r="AZ2041" s="45">
        <v>46233</v>
      </c>
    </row>
    <row r="2042" spans="52:52" x14ac:dyDescent="0.25">
      <c r="AZ2042" s="45">
        <v>46234</v>
      </c>
    </row>
    <row r="2043" spans="52:52" x14ac:dyDescent="0.25">
      <c r="AZ2043" s="45">
        <v>46235</v>
      </c>
    </row>
    <row r="2044" spans="52:52" x14ac:dyDescent="0.25">
      <c r="AZ2044" s="45">
        <v>46236</v>
      </c>
    </row>
    <row r="2045" spans="52:52" x14ac:dyDescent="0.25">
      <c r="AZ2045" s="45">
        <v>46237</v>
      </c>
    </row>
    <row r="2046" spans="52:52" x14ac:dyDescent="0.25">
      <c r="AZ2046" s="45">
        <v>46238</v>
      </c>
    </row>
    <row r="2047" spans="52:52" x14ac:dyDescent="0.25">
      <c r="AZ2047" s="45">
        <v>46239</v>
      </c>
    </row>
    <row r="2048" spans="52:52" x14ac:dyDescent="0.25">
      <c r="AZ2048" s="45">
        <v>46240</v>
      </c>
    </row>
    <row r="2049" spans="52:52" x14ac:dyDescent="0.25">
      <c r="AZ2049" s="45">
        <v>46241</v>
      </c>
    </row>
    <row r="2050" spans="52:52" x14ac:dyDescent="0.25">
      <c r="AZ2050" s="45">
        <v>46242</v>
      </c>
    </row>
    <row r="2051" spans="52:52" x14ac:dyDescent="0.25">
      <c r="AZ2051" s="45">
        <v>46243</v>
      </c>
    </row>
    <row r="2052" spans="52:52" x14ac:dyDescent="0.25">
      <c r="AZ2052" s="45">
        <v>46244</v>
      </c>
    </row>
    <row r="2053" spans="52:52" x14ac:dyDescent="0.25">
      <c r="AZ2053" s="45">
        <v>46245</v>
      </c>
    </row>
    <row r="2054" spans="52:52" x14ac:dyDescent="0.25">
      <c r="AZ2054" s="45">
        <v>46246</v>
      </c>
    </row>
    <row r="2055" spans="52:52" x14ac:dyDescent="0.25">
      <c r="AZ2055" s="45">
        <v>46247</v>
      </c>
    </row>
    <row r="2056" spans="52:52" x14ac:dyDescent="0.25">
      <c r="AZ2056" s="45">
        <v>46248</v>
      </c>
    </row>
    <row r="2057" spans="52:52" x14ac:dyDescent="0.25">
      <c r="AZ2057" s="45">
        <v>46249</v>
      </c>
    </row>
    <row r="2058" spans="52:52" x14ac:dyDescent="0.25">
      <c r="AZ2058" s="45">
        <v>46250</v>
      </c>
    </row>
    <row r="2059" spans="52:52" x14ac:dyDescent="0.25">
      <c r="AZ2059" s="45">
        <v>46251</v>
      </c>
    </row>
    <row r="2060" spans="52:52" x14ac:dyDescent="0.25">
      <c r="AZ2060" s="45">
        <v>46252</v>
      </c>
    </row>
    <row r="2061" spans="52:52" x14ac:dyDescent="0.25">
      <c r="AZ2061" s="45">
        <v>46253</v>
      </c>
    </row>
    <row r="2062" spans="52:52" x14ac:dyDescent="0.25">
      <c r="AZ2062" s="45">
        <v>46254</v>
      </c>
    </row>
    <row r="2063" spans="52:52" x14ac:dyDescent="0.25">
      <c r="AZ2063" s="45">
        <v>46255</v>
      </c>
    </row>
    <row r="2064" spans="52:52" x14ac:dyDescent="0.25">
      <c r="AZ2064" s="45">
        <v>46256</v>
      </c>
    </row>
    <row r="2065" spans="52:52" x14ac:dyDescent="0.25">
      <c r="AZ2065" s="45">
        <v>46257</v>
      </c>
    </row>
    <row r="2066" spans="52:52" x14ac:dyDescent="0.25">
      <c r="AZ2066" s="45">
        <v>46258</v>
      </c>
    </row>
    <row r="2067" spans="52:52" x14ac:dyDescent="0.25">
      <c r="AZ2067" s="45">
        <v>46259</v>
      </c>
    </row>
    <row r="2068" spans="52:52" x14ac:dyDescent="0.25">
      <c r="AZ2068" s="45">
        <v>46260</v>
      </c>
    </row>
    <row r="2069" spans="52:52" x14ac:dyDescent="0.25">
      <c r="AZ2069" s="45">
        <v>46261</v>
      </c>
    </row>
    <row r="2070" spans="52:52" x14ac:dyDescent="0.25">
      <c r="AZ2070" s="45">
        <v>46262</v>
      </c>
    </row>
    <row r="2071" spans="52:52" x14ac:dyDescent="0.25">
      <c r="AZ2071" s="45">
        <v>46263</v>
      </c>
    </row>
    <row r="2072" spans="52:52" x14ac:dyDescent="0.25">
      <c r="AZ2072" s="45">
        <v>46264</v>
      </c>
    </row>
    <row r="2073" spans="52:52" x14ac:dyDescent="0.25">
      <c r="AZ2073" s="45">
        <v>46265</v>
      </c>
    </row>
    <row r="2074" spans="52:52" x14ac:dyDescent="0.25">
      <c r="AZ2074" s="45">
        <v>46266</v>
      </c>
    </row>
    <row r="2075" spans="52:52" x14ac:dyDescent="0.25">
      <c r="AZ2075" s="45">
        <v>46267</v>
      </c>
    </row>
    <row r="2076" spans="52:52" x14ac:dyDescent="0.25">
      <c r="AZ2076" s="45">
        <v>46268</v>
      </c>
    </row>
    <row r="2077" spans="52:52" x14ac:dyDescent="0.25">
      <c r="AZ2077" s="45">
        <v>46269</v>
      </c>
    </row>
    <row r="2078" spans="52:52" x14ac:dyDescent="0.25">
      <c r="AZ2078" s="45">
        <v>46270</v>
      </c>
    </row>
    <row r="2079" spans="52:52" x14ac:dyDescent="0.25">
      <c r="AZ2079" s="45">
        <v>46271</v>
      </c>
    </row>
    <row r="2080" spans="52:52" x14ac:dyDescent="0.25">
      <c r="AZ2080" s="45">
        <v>46272</v>
      </c>
    </row>
    <row r="2081" spans="52:52" x14ac:dyDescent="0.25">
      <c r="AZ2081" s="45">
        <v>46273</v>
      </c>
    </row>
    <row r="2082" spans="52:52" x14ac:dyDescent="0.25">
      <c r="AZ2082" s="45">
        <v>46274</v>
      </c>
    </row>
    <row r="2083" spans="52:52" x14ac:dyDescent="0.25">
      <c r="AZ2083" s="45">
        <v>46275</v>
      </c>
    </row>
    <row r="2084" spans="52:52" x14ac:dyDescent="0.25">
      <c r="AZ2084" s="45">
        <v>46276</v>
      </c>
    </row>
    <row r="2085" spans="52:52" x14ac:dyDescent="0.25">
      <c r="AZ2085" s="45">
        <v>46277</v>
      </c>
    </row>
    <row r="2086" spans="52:52" x14ac:dyDescent="0.25">
      <c r="AZ2086" s="45">
        <v>46278</v>
      </c>
    </row>
    <row r="2087" spans="52:52" x14ac:dyDescent="0.25">
      <c r="AZ2087" s="45">
        <v>46279</v>
      </c>
    </row>
    <row r="2088" spans="52:52" x14ac:dyDescent="0.25">
      <c r="AZ2088" s="45">
        <v>46280</v>
      </c>
    </row>
    <row r="2089" spans="52:52" x14ac:dyDescent="0.25">
      <c r="AZ2089" s="45">
        <v>46281</v>
      </c>
    </row>
    <row r="2090" spans="52:52" x14ac:dyDescent="0.25">
      <c r="AZ2090" s="45">
        <v>46282</v>
      </c>
    </row>
    <row r="2091" spans="52:52" x14ac:dyDescent="0.25">
      <c r="AZ2091" s="45">
        <v>46283</v>
      </c>
    </row>
    <row r="2092" spans="52:52" x14ac:dyDescent="0.25">
      <c r="AZ2092" s="45">
        <v>46284</v>
      </c>
    </row>
    <row r="2093" spans="52:52" x14ac:dyDescent="0.25">
      <c r="AZ2093" s="45">
        <v>46285</v>
      </c>
    </row>
    <row r="2094" spans="52:52" x14ac:dyDescent="0.25">
      <c r="AZ2094" s="45">
        <v>46286</v>
      </c>
    </row>
    <row r="2095" spans="52:52" x14ac:dyDescent="0.25">
      <c r="AZ2095" s="45">
        <v>46287</v>
      </c>
    </row>
    <row r="2096" spans="52:52" x14ac:dyDescent="0.25">
      <c r="AZ2096" s="45">
        <v>46288</v>
      </c>
    </row>
    <row r="2097" spans="52:52" x14ac:dyDescent="0.25">
      <c r="AZ2097" s="45">
        <v>46289</v>
      </c>
    </row>
    <row r="2098" spans="52:52" x14ac:dyDescent="0.25">
      <c r="AZ2098" s="45">
        <v>46290</v>
      </c>
    </row>
    <row r="2099" spans="52:52" x14ac:dyDescent="0.25">
      <c r="AZ2099" s="45">
        <v>46291</v>
      </c>
    </row>
    <row r="2100" spans="52:52" x14ac:dyDescent="0.25">
      <c r="AZ2100" s="45">
        <v>46292</v>
      </c>
    </row>
    <row r="2101" spans="52:52" x14ac:dyDescent="0.25">
      <c r="AZ2101" s="45">
        <v>46293</v>
      </c>
    </row>
    <row r="2102" spans="52:52" x14ac:dyDescent="0.25">
      <c r="AZ2102" s="45">
        <v>46294</v>
      </c>
    </row>
    <row r="2103" spans="52:52" x14ac:dyDescent="0.25">
      <c r="AZ2103" s="45">
        <v>46295</v>
      </c>
    </row>
    <row r="2104" spans="52:52" x14ac:dyDescent="0.25">
      <c r="AZ2104" s="45">
        <v>46296</v>
      </c>
    </row>
    <row r="2105" spans="52:52" x14ac:dyDescent="0.25">
      <c r="AZ2105" s="45">
        <v>46297</v>
      </c>
    </row>
    <row r="2106" spans="52:52" x14ac:dyDescent="0.25">
      <c r="AZ2106" s="45">
        <v>46298</v>
      </c>
    </row>
    <row r="2107" spans="52:52" x14ac:dyDescent="0.25">
      <c r="AZ2107" s="45">
        <v>46299</v>
      </c>
    </row>
    <row r="2108" spans="52:52" x14ac:dyDescent="0.25">
      <c r="AZ2108" s="45">
        <v>46300</v>
      </c>
    </row>
    <row r="2109" spans="52:52" x14ac:dyDescent="0.25">
      <c r="AZ2109" s="45">
        <v>46301</v>
      </c>
    </row>
    <row r="2110" spans="52:52" x14ac:dyDescent="0.25">
      <c r="AZ2110" s="45">
        <v>46302</v>
      </c>
    </row>
    <row r="2111" spans="52:52" x14ac:dyDescent="0.25">
      <c r="AZ2111" s="45">
        <v>46303</v>
      </c>
    </row>
    <row r="2112" spans="52:52" x14ac:dyDescent="0.25">
      <c r="AZ2112" s="45">
        <v>46304</v>
      </c>
    </row>
    <row r="2113" spans="52:52" x14ac:dyDescent="0.25">
      <c r="AZ2113" s="45">
        <v>46305</v>
      </c>
    </row>
    <row r="2114" spans="52:52" x14ac:dyDescent="0.25">
      <c r="AZ2114" s="45">
        <v>46306</v>
      </c>
    </row>
    <row r="2115" spans="52:52" x14ac:dyDescent="0.25">
      <c r="AZ2115" s="45">
        <v>46307</v>
      </c>
    </row>
    <row r="2116" spans="52:52" x14ac:dyDescent="0.25">
      <c r="AZ2116" s="45">
        <v>46308</v>
      </c>
    </row>
    <row r="2117" spans="52:52" x14ac:dyDescent="0.25">
      <c r="AZ2117" s="45">
        <v>46309</v>
      </c>
    </row>
    <row r="2118" spans="52:52" x14ac:dyDescent="0.25">
      <c r="AZ2118" s="45">
        <v>46310</v>
      </c>
    </row>
    <row r="2119" spans="52:52" x14ac:dyDescent="0.25">
      <c r="AZ2119" s="45">
        <v>46311</v>
      </c>
    </row>
    <row r="2120" spans="52:52" x14ac:dyDescent="0.25">
      <c r="AZ2120" s="45">
        <v>46312</v>
      </c>
    </row>
    <row r="2121" spans="52:52" x14ac:dyDescent="0.25">
      <c r="AZ2121" s="45">
        <v>46313</v>
      </c>
    </row>
    <row r="2122" spans="52:52" x14ac:dyDescent="0.25">
      <c r="AZ2122" s="45">
        <v>46314</v>
      </c>
    </row>
    <row r="2123" spans="52:52" x14ac:dyDescent="0.25">
      <c r="AZ2123" s="45">
        <v>46315</v>
      </c>
    </row>
    <row r="2124" spans="52:52" x14ac:dyDescent="0.25">
      <c r="AZ2124" s="45">
        <v>46316</v>
      </c>
    </row>
    <row r="2125" spans="52:52" x14ac:dyDescent="0.25">
      <c r="AZ2125" s="45">
        <v>46317</v>
      </c>
    </row>
    <row r="2126" spans="52:52" x14ac:dyDescent="0.25">
      <c r="AZ2126" s="45">
        <v>46318</v>
      </c>
    </row>
    <row r="2127" spans="52:52" x14ac:dyDescent="0.25">
      <c r="AZ2127" s="45">
        <v>46319</v>
      </c>
    </row>
    <row r="2128" spans="52:52" x14ac:dyDescent="0.25">
      <c r="AZ2128" s="45">
        <v>46320</v>
      </c>
    </row>
    <row r="2129" spans="52:52" x14ac:dyDescent="0.25">
      <c r="AZ2129" s="45">
        <v>46321</v>
      </c>
    </row>
    <row r="2130" spans="52:52" x14ac:dyDescent="0.25">
      <c r="AZ2130" s="45">
        <v>46322</v>
      </c>
    </row>
    <row r="2131" spans="52:52" x14ac:dyDescent="0.25">
      <c r="AZ2131" s="45">
        <v>46323</v>
      </c>
    </row>
    <row r="2132" spans="52:52" x14ac:dyDescent="0.25">
      <c r="AZ2132" s="45">
        <v>46324</v>
      </c>
    </row>
    <row r="2133" spans="52:52" x14ac:dyDescent="0.25">
      <c r="AZ2133" s="45">
        <v>46325</v>
      </c>
    </row>
    <row r="2134" spans="52:52" x14ac:dyDescent="0.25">
      <c r="AZ2134" s="45">
        <v>46326</v>
      </c>
    </row>
    <row r="2135" spans="52:52" x14ac:dyDescent="0.25">
      <c r="AZ2135" s="45">
        <v>46327</v>
      </c>
    </row>
    <row r="2136" spans="52:52" x14ac:dyDescent="0.25">
      <c r="AZ2136" s="45">
        <v>46328</v>
      </c>
    </row>
    <row r="2137" spans="52:52" x14ac:dyDescent="0.25">
      <c r="AZ2137" s="45">
        <v>46329</v>
      </c>
    </row>
    <row r="2138" spans="52:52" x14ac:dyDescent="0.25">
      <c r="AZ2138" s="45">
        <v>46330</v>
      </c>
    </row>
    <row r="2139" spans="52:52" x14ac:dyDescent="0.25">
      <c r="AZ2139" s="45">
        <v>46331</v>
      </c>
    </row>
    <row r="2140" spans="52:52" x14ac:dyDescent="0.25">
      <c r="AZ2140" s="45">
        <v>46332</v>
      </c>
    </row>
    <row r="2141" spans="52:52" x14ac:dyDescent="0.25">
      <c r="AZ2141" s="45">
        <v>46333</v>
      </c>
    </row>
    <row r="2142" spans="52:52" x14ac:dyDescent="0.25">
      <c r="AZ2142" s="45">
        <v>46334</v>
      </c>
    </row>
    <row r="2143" spans="52:52" x14ac:dyDescent="0.25">
      <c r="AZ2143" s="45">
        <v>46335</v>
      </c>
    </row>
    <row r="2144" spans="52:52" x14ac:dyDescent="0.25">
      <c r="AZ2144" s="45">
        <v>46336</v>
      </c>
    </row>
    <row r="2145" spans="52:52" x14ac:dyDescent="0.25">
      <c r="AZ2145" s="45">
        <v>46337</v>
      </c>
    </row>
    <row r="2146" spans="52:52" x14ac:dyDescent="0.25">
      <c r="AZ2146" s="45">
        <v>46338</v>
      </c>
    </row>
    <row r="2147" spans="52:52" x14ac:dyDescent="0.25">
      <c r="AZ2147" s="45">
        <v>46339</v>
      </c>
    </row>
    <row r="2148" spans="52:52" x14ac:dyDescent="0.25">
      <c r="AZ2148" s="45">
        <v>46340</v>
      </c>
    </row>
    <row r="2149" spans="52:52" x14ac:dyDescent="0.25">
      <c r="AZ2149" s="45">
        <v>46341</v>
      </c>
    </row>
    <row r="2150" spans="52:52" x14ac:dyDescent="0.25">
      <c r="AZ2150" s="45">
        <v>46342</v>
      </c>
    </row>
    <row r="2151" spans="52:52" x14ac:dyDescent="0.25">
      <c r="AZ2151" s="45">
        <v>46343</v>
      </c>
    </row>
    <row r="2152" spans="52:52" x14ac:dyDescent="0.25">
      <c r="AZ2152" s="45">
        <v>46344</v>
      </c>
    </row>
    <row r="2153" spans="52:52" x14ac:dyDescent="0.25">
      <c r="AZ2153" s="45">
        <v>46345</v>
      </c>
    </row>
    <row r="2154" spans="52:52" x14ac:dyDescent="0.25">
      <c r="AZ2154" s="45">
        <v>46346</v>
      </c>
    </row>
    <row r="2155" spans="52:52" x14ac:dyDescent="0.25">
      <c r="AZ2155" s="45">
        <v>46347</v>
      </c>
    </row>
    <row r="2156" spans="52:52" x14ac:dyDescent="0.25">
      <c r="AZ2156" s="45">
        <v>46348</v>
      </c>
    </row>
    <row r="2157" spans="52:52" x14ac:dyDescent="0.25">
      <c r="AZ2157" s="45">
        <v>46349</v>
      </c>
    </row>
    <row r="2158" spans="52:52" x14ac:dyDescent="0.25">
      <c r="AZ2158" s="45">
        <v>46350</v>
      </c>
    </row>
    <row r="2159" spans="52:52" x14ac:dyDescent="0.25">
      <c r="AZ2159" s="45">
        <v>46351</v>
      </c>
    </row>
    <row r="2160" spans="52:52" x14ac:dyDescent="0.25">
      <c r="AZ2160" s="45">
        <v>46352</v>
      </c>
    </row>
    <row r="2161" spans="52:52" x14ac:dyDescent="0.25">
      <c r="AZ2161" s="45">
        <v>46353</v>
      </c>
    </row>
    <row r="2162" spans="52:52" x14ac:dyDescent="0.25">
      <c r="AZ2162" s="45">
        <v>46354</v>
      </c>
    </row>
    <row r="2163" spans="52:52" x14ac:dyDescent="0.25">
      <c r="AZ2163" s="45">
        <v>46355</v>
      </c>
    </row>
    <row r="2164" spans="52:52" x14ac:dyDescent="0.25">
      <c r="AZ2164" s="45">
        <v>46356</v>
      </c>
    </row>
    <row r="2165" spans="52:52" x14ac:dyDescent="0.25">
      <c r="AZ2165" s="45">
        <v>46357</v>
      </c>
    </row>
    <row r="2166" spans="52:52" x14ac:dyDescent="0.25">
      <c r="AZ2166" s="45">
        <v>46358</v>
      </c>
    </row>
    <row r="2167" spans="52:52" x14ac:dyDescent="0.25">
      <c r="AZ2167" s="45">
        <v>46359</v>
      </c>
    </row>
    <row r="2168" spans="52:52" x14ac:dyDescent="0.25">
      <c r="AZ2168" s="45">
        <v>46360</v>
      </c>
    </row>
    <row r="2169" spans="52:52" x14ac:dyDescent="0.25">
      <c r="AZ2169" s="45">
        <v>46361</v>
      </c>
    </row>
    <row r="2170" spans="52:52" x14ac:dyDescent="0.25">
      <c r="AZ2170" s="45">
        <v>46362</v>
      </c>
    </row>
    <row r="2171" spans="52:52" x14ac:dyDescent="0.25">
      <c r="AZ2171" s="45">
        <v>46363</v>
      </c>
    </row>
    <row r="2172" spans="52:52" x14ac:dyDescent="0.25">
      <c r="AZ2172" s="45">
        <v>46364</v>
      </c>
    </row>
    <row r="2173" spans="52:52" x14ac:dyDescent="0.25">
      <c r="AZ2173" s="45">
        <v>46365</v>
      </c>
    </row>
    <row r="2174" spans="52:52" x14ac:dyDescent="0.25">
      <c r="AZ2174" s="45">
        <v>46366</v>
      </c>
    </row>
    <row r="2175" spans="52:52" x14ac:dyDescent="0.25">
      <c r="AZ2175" s="45">
        <v>46367</v>
      </c>
    </row>
    <row r="2176" spans="52:52" x14ac:dyDescent="0.25">
      <c r="AZ2176" s="45">
        <v>46368</v>
      </c>
    </row>
    <row r="2177" spans="52:52" x14ac:dyDescent="0.25">
      <c r="AZ2177" s="45">
        <v>46369</v>
      </c>
    </row>
    <row r="2178" spans="52:52" x14ac:dyDescent="0.25">
      <c r="AZ2178" s="45">
        <v>46370</v>
      </c>
    </row>
    <row r="2179" spans="52:52" x14ac:dyDescent="0.25">
      <c r="AZ2179" s="45">
        <v>46371</v>
      </c>
    </row>
    <row r="2180" spans="52:52" x14ac:dyDescent="0.25">
      <c r="AZ2180" s="45">
        <v>46372</v>
      </c>
    </row>
    <row r="2181" spans="52:52" x14ac:dyDescent="0.25">
      <c r="AZ2181" s="45">
        <v>46373</v>
      </c>
    </row>
    <row r="2182" spans="52:52" x14ac:dyDescent="0.25">
      <c r="AZ2182" s="45">
        <v>46374</v>
      </c>
    </row>
    <row r="2183" spans="52:52" x14ac:dyDescent="0.25">
      <c r="AZ2183" s="45">
        <v>46375</v>
      </c>
    </row>
    <row r="2184" spans="52:52" x14ac:dyDescent="0.25">
      <c r="AZ2184" s="45">
        <v>46376</v>
      </c>
    </row>
    <row r="2185" spans="52:52" x14ac:dyDescent="0.25">
      <c r="AZ2185" s="45">
        <v>46377</v>
      </c>
    </row>
    <row r="2186" spans="52:52" x14ac:dyDescent="0.25">
      <c r="AZ2186" s="45">
        <v>46378</v>
      </c>
    </row>
    <row r="2187" spans="52:52" x14ac:dyDescent="0.25">
      <c r="AZ2187" s="45">
        <v>46379</v>
      </c>
    </row>
    <row r="2188" spans="52:52" x14ac:dyDescent="0.25">
      <c r="AZ2188" s="45">
        <v>46380</v>
      </c>
    </row>
    <row r="2189" spans="52:52" x14ac:dyDescent="0.25">
      <c r="AZ2189" s="45">
        <v>46381</v>
      </c>
    </row>
    <row r="2190" spans="52:52" x14ac:dyDescent="0.25">
      <c r="AZ2190" s="45">
        <v>46382</v>
      </c>
    </row>
    <row r="2191" spans="52:52" x14ac:dyDescent="0.25">
      <c r="AZ2191" s="45">
        <v>46383</v>
      </c>
    </row>
    <row r="2192" spans="52:52" x14ac:dyDescent="0.25">
      <c r="AZ2192" s="45">
        <v>46384</v>
      </c>
    </row>
    <row r="2193" spans="52:52" x14ac:dyDescent="0.25">
      <c r="AZ2193" s="45">
        <v>46385</v>
      </c>
    </row>
    <row r="2194" spans="52:52" x14ac:dyDescent="0.25">
      <c r="AZ2194" s="45">
        <v>46386</v>
      </c>
    </row>
    <row r="2195" spans="52:52" x14ac:dyDescent="0.25">
      <c r="AZ2195" s="45">
        <v>46387</v>
      </c>
    </row>
  </sheetData>
  <mergeCells count="146">
    <mergeCell ref="AH47:AU48"/>
    <mergeCell ref="U33:AB33"/>
    <mergeCell ref="T30:AB31"/>
    <mergeCell ref="A12:AJ12"/>
    <mergeCell ref="AK1:AU12"/>
    <mergeCell ref="AF7:AJ7"/>
    <mergeCell ref="AC7:AE7"/>
    <mergeCell ref="A5:AJ6"/>
    <mergeCell ref="A1:I4"/>
    <mergeCell ref="A14:Q14"/>
    <mergeCell ref="R14:AU14"/>
    <mergeCell ref="A15:L16"/>
    <mergeCell ref="M15:AU16"/>
    <mergeCell ref="A17:D18"/>
    <mergeCell ref="E17:Y18"/>
    <mergeCell ref="A13:AU13"/>
    <mergeCell ref="A20:AU20"/>
    <mergeCell ref="A21:F22"/>
    <mergeCell ref="A24:F25"/>
    <mergeCell ref="A30:B31"/>
    <mergeCell ref="C30:Q31"/>
    <mergeCell ref="R30:S31"/>
    <mergeCell ref="A19:AU19"/>
    <mergeCell ref="A27:AA28"/>
    <mergeCell ref="H48:I48"/>
    <mergeCell ref="J48:K48"/>
    <mergeCell ref="L48:T48"/>
    <mergeCell ref="G21:AA22"/>
    <mergeCell ref="A33:C33"/>
    <mergeCell ref="D33:E33"/>
    <mergeCell ref="F33:G33"/>
    <mergeCell ref="H33:I33"/>
    <mergeCell ref="J33:K33"/>
    <mergeCell ref="L33:T33"/>
    <mergeCell ref="A34:H34"/>
    <mergeCell ref="G24:AA25"/>
    <mergeCell ref="G57:AE58"/>
    <mergeCell ref="A60:B61"/>
    <mergeCell ref="C60:Q61"/>
    <mergeCell ref="R60:S61"/>
    <mergeCell ref="T60:AE61"/>
    <mergeCell ref="AF47:AG48"/>
    <mergeCell ref="A72:AU72"/>
    <mergeCell ref="A73:AU73"/>
    <mergeCell ref="L63:T63"/>
    <mergeCell ref="U63:AE63"/>
    <mergeCell ref="AF64:AU64"/>
    <mergeCell ref="A67:AU67"/>
    <mergeCell ref="A68:AU68"/>
    <mergeCell ref="C49:D49"/>
    <mergeCell ref="E49:H49"/>
    <mergeCell ref="I49:AE49"/>
    <mergeCell ref="A51:F52"/>
    <mergeCell ref="G51:AE52"/>
    <mergeCell ref="AF51:AU51"/>
    <mergeCell ref="AF52:AU61"/>
    <mergeCell ref="A54:F55"/>
    <mergeCell ref="G54:AE55"/>
    <mergeCell ref="A57:F58"/>
    <mergeCell ref="A49:B49"/>
    <mergeCell ref="A63:C63"/>
    <mergeCell ref="D63:E63"/>
    <mergeCell ref="F63:G63"/>
    <mergeCell ref="H63:I63"/>
    <mergeCell ref="J63:K63"/>
    <mergeCell ref="A69:H69"/>
    <mergeCell ref="I69:AU69"/>
    <mergeCell ref="A71:H71"/>
    <mergeCell ref="I71:AU71"/>
    <mergeCell ref="A65:AU65"/>
    <mergeCell ref="A64:B64"/>
    <mergeCell ref="C64:D64"/>
    <mergeCell ref="E64:H64"/>
    <mergeCell ref="I64:AE64"/>
    <mergeCell ref="AF62:AG63"/>
    <mergeCell ref="AH62:AU63"/>
    <mergeCell ref="A81:H81"/>
    <mergeCell ref="I81:AU81"/>
    <mergeCell ref="A82:AU82"/>
    <mergeCell ref="A83:AU83"/>
    <mergeCell ref="A74:H74"/>
    <mergeCell ref="I74:AU74"/>
    <mergeCell ref="A76:H76"/>
    <mergeCell ref="I76:AU76"/>
    <mergeCell ref="A77:AU77"/>
    <mergeCell ref="A78:AU78"/>
    <mergeCell ref="A79:H79"/>
    <mergeCell ref="I79:AU79"/>
    <mergeCell ref="A88:Z88"/>
    <mergeCell ref="AA88:AU88"/>
    <mergeCell ref="A89:Z89"/>
    <mergeCell ref="AA89:AU89"/>
    <mergeCell ref="A84:Z84"/>
    <mergeCell ref="AA84:AU84"/>
    <mergeCell ref="A85:Z85"/>
    <mergeCell ref="AA85:AU85"/>
    <mergeCell ref="A86:Z86"/>
    <mergeCell ref="AA86:AU86"/>
    <mergeCell ref="A122:AU122"/>
    <mergeCell ref="J3:AJ3"/>
    <mergeCell ref="J4:AJ4"/>
    <mergeCell ref="J1:AJ2"/>
    <mergeCell ref="A109:Z109"/>
    <mergeCell ref="AA109:AU109"/>
    <mergeCell ref="A110:Z115"/>
    <mergeCell ref="AA110:AU115"/>
    <mergeCell ref="A116:AU116"/>
    <mergeCell ref="A117:AU121"/>
    <mergeCell ref="A99:AU99"/>
    <mergeCell ref="A100:AU100"/>
    <mergeCell ref="A101:Z101"/>
    <mergeCell ref="AA101:AU101"/>
    <mergeCell ref="A102:Z108"/>
    <mergeCell ref="AA102:AU108"/>
    <mergeCell ref="A90:Z94"/>
    <mergeCell ref="AA90:AU94"/>
    <mergeCell ref="A95:AU95"/>
    <mergeCell ref="A96:AU96"/>
    <mergeCell ref="A97:AU97"/>
    <mergeCell ref="A98:AU98"/>
    <mergeCell ref="A87:Z87"/>
    <mergeCell ref="AA87:AU87"/>
    <mergeCell ref="Z17:AI18"/>
    <mergeCell ref="AJ17:AU18"/>
    <mergeCell ref="AC21:AU21"/>
    <mergeCell ref="AC22:AU31"/>
    <mergeCell ref="AC32:AU33"/>
    <mergeCell ref="AC34:AU34"/>
    <mergeCell ref="U48:AE48"/>
    <mergeCell ref="AF49:AU49"/>
    <mergeCell ref="A50:AU50"/>
    <mergeCell ref="A48:C48"/>
    <mergeCell ref="D48:E48"/>
    <mergeCell ref="F48:G48"/>
    <mergeCell ref="A35:AU35"/>
    <mergeCell ref="A36:F37"/>
    <mergeCell ref="G36:AE37"/>
    <mergeCell ref="AF36:AU36"/>
    <mergeCell ref="AF37:AU46"/>
    <mergeCell ref="A39:F40"/>
    <mergeCell ref="G39:AE40"/>
    <mergeCell ref="A45:B46"/>
    <mergeCell ref="C45:Q46"/>
    <mergeCell ref="R45:S46"/>
    <mergeCell ref="T45:AE46"/>
    <mergeCell ref="A42:AE43"/>
  </mergeCells>
  <dataValidations count="1">
    <dataValidation type="list" allowBlank="1" showInputMessage="1" showErrorMessage="1" sqref="AF7:AJ7" xr:uid="{40350361-CC96-41DC-BC9A-DE77648ABFDE}">
      <formula1>$AZ$2:$AZ$2195</formula1>
    </dataValidation>
  </dataValidations>
  <pageMargins left="0.3543307086614173" right="0.19685039370078741" top="0.19685039370078741" bottom="0.15748031496062992" header="0.15748031496062992" footer="0.15748031496062992"/>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EE1AC-81CE-4296-92A6-24BF7349921E}">
  <dimension ref="A1:BG121"/>
  <sheetViews>
    <sheetView showGridLines="0" topLeftCell="A100" zoomScale="70" zoomScaleNormal="70" workbookViewId="0">
      <selection activeCell="A96" sqref="A96:AU96"/>
    </sheetView>
  </sheetViews>
  <sheetFormatPr baseColWidth="10" defaultColWidth="0" defaultRowHeight="15.75" x14ac:dyDescent="0.25"/>
  <cols>
    <col min="1" max="4" width="2.875" customWidth="1"/>
    <col min="5" max="5" width="6" customWidth="1"/>
    <col min="6" max="6" width="3.25" customWidth="1"/>
    <col min="7" max="11" width="2.875" customWidth="1"/>
    <col min="12" max="12" width="3.625" customWidth="1"/>
    <col min="13" max="16" width="2.875" customWidth="1"/>
    <col min="17" max="17" width="3.375" customWidth="1"/>
    <col min="18" max="19" width="2.875" customWidth="1"/>
    <col min="20" max="24" width="3.125" customWidth="1"/>
    <col min="25" max="26" width="3.125" hidden="1" customWidth="1"/>
    <col min="27" max="27" width="3.125" customWidth="1"/>
    <col min="28" max="28" width="2.75" customWidth="1"/>
    <col min="29" max="30" width="3.125" customWidth="1"/>
    <col min="31" max="31" width="5.125" customWidth="1"/>
    <col min="32" max="32" width="3.875" customWidth="1"/>
    <col min="33" max="33" width="5" customWidth="1"/>
    <col min="34" max="35" width="3.875" customWidth="1"/>
    <col min="36" max="36" width="2.625" customWidth="1"/>
    <col min="37" max="47" width="3.875" customWidth="1"/>
    <col min="48" max="48" width="3.125" customWidth="1"/>
    <col min="49" max="59" width="0" hidden="1" customWidth="1"/>
    <col min="60" max="16384" width="11" hidden="1"/>
  </cols>
  <sheetData>
    <row r="1" spans="1:59" x14ac:dyDescent="0.25">
      <c r="A1" s="471" t="s">
        <v>73</v>
      </c>
      <c r="B1" s="472"/>
      <c r="C1" s="472"/>
      <c r="D1" s="472"/>
      <c r="E1" s="472"/>
      <c r="F1" s="472"/>
      <c r="G1" s="472"/>
      <c r="H1" s="472"/>
      <c r="I1" s="473"/>
      <c r="J1" s="285" t="s">
        <v>0</v>
      </c>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438" t="s">
        <v>71</v>
      </c>
      <c r="AL1" s="439"/>
      <c r="AM1" s="439"/>
      <c r="AN1" s="439"/>
      <c r="AO1" s="439"/>
      <c r="AP1" s="439"/>
      <c r="AQ1" s="439"/>
      <c r="AR1" s="439"/>
      <c r="AS1" s="439"/>
      <c r="AT1" s="439"/>
      <c r="AU1" s="440"/>
    </row>
    <row r="2" spans="1:59" x14ac:dyDescent="0.25">
      <c r="A2" s="474"/>
      <c r="B2" s="475"/>
      <c r="C2" s="475"/>
      <c r="D2" s="475"/>
      <c r="E2" s="475"/>
      <c r="F2" s="475"/>
      <c r="G2" s="475"/>
      <c r="H2" s="475"/>
      <c r="I2" s="476"/>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441"/>
      <c r="AL2" s="442"/>
      <c r="AM2" s="442"/>
      <c r="AN2" s="442"/>
      <c r="AO2" s="442"/>
      <c r="AP2" s="442"/>
      <c r="AQ2" s="442"/>
      <c r="AR2" s="442"/>
      <c r="AS2" s="442"/>
      <c r="AT2" s="442"/>
      <c r="AU2" s="443"/>
    </row>
    <row r="3" spans="1:59" x14ac:dyDescent="0.25">
      <c r="A3" s="474"/>
      <c r="B3" s="475"/>
      <c r="C3" s="475"/>
      <c r="D3" s="475"/>
      <c r="E3" s="475"/>
      <c r="F3" s="475"/>
      <c r="G3" s="475"/>
      <c r="H3" s="475"/>
      <c r="I3" s="476"/>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441"/>
      <c r="AL3" s="442"/>
      <c r="AM3" s="442"/>
      <c r="AN3" s="442"/>
      <c r="AO3" s="442"/>
      <c r="AP3" s="442"/>
      <c r="AQ3" s="442"/>
      <c r="AR3" s="442"/>
      <c r="AS3" s="442"/>
      <c r="AT3" s="442"/>
      <c r="AU3" s="443"/>
      <c r="BE3">
        <v>1</v>
      </c>
      <c r="BF3">
        <v>1</v>
      </c>
      <c r="BG3">
        <v>2023</v>
      </c>
    </row>
    <row r="4" spans="1:59" ht="16.5" thickBot="1" x14ac:dyDescent="0.3">
      <c r="A4" s="477"/>
      <c r="B4" s="478"/>
      <c r="C4" s="478"/>
      <c r="D4" s="478"/>
      <c r="E4" s="478"/>
      <c r="F4" s="478"/>
      <c r="G4" s="478"/>
      <c r="H4" s="478"/>
      <c r="I4" s="479"/>
      <c r="J4" s="300" t="s">
        <v>1</v>
      </c>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441"/>
      <c r="AL4" s="442"/>
      <c r="AM4" s="442"/>
      <c r="AN4" s="442"/>
      <c r="AO4" s="442"/>
      <c r="AP4" s="442"/>
      <c r="AQ4" s="442"/>
      <c r="AR4" s="442"/>
      <c r="AS4" s="442"/>
      <c r="AT4" s="442"/>
      <c r="AU4" s="443"/>
      <c r="BE4">
        <v>2</v>
      </c>
      <c r="BF4">
        <v>2</v>
      </c>
      <c r="BG4">
        <v>2024</v>
      </c>
    </row>
    <row r="5" spans="1:59" x14ac:dyDescent="0.25">
      <c r="A5" s="480" t="s">
        <v>104</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41"/>
      <c r="AL5" s="442"/>
      <c r="AM5" s="442"/>
      <c r="AN5" s="442"/>
      <c r="AO5" s="442"/>
      <c r="AP5" s="442"/>
      <c r="AQ5" s="442"/>
      <c r="AR5" s="442"/>
      <c r="AS5" s="442"/>
      <c r="AT5" s="442"/>
      <c r="AU5" s="443"/>
      <c r="BE5">
        <v>3</v>
      </c>
      <c r="BF5">
        <v>3</v>
      </c>
      <c r="BG5">
        <v>2025</v>
      </c>
    </row>
    <row r="6" spans="1:59" ht="48" customHeight="1" thickBot="1" x14ac:dyDescent="0.3">
      <c r="A6" s="482"/>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41"/>
      <c r="AL6" s="442"/>
      <c r="AM6" s="442"/>
      <c r="AN6" s="442"/>
      <c r="AO6" s="442"/>
      <c r="AP6" s="442"/>
      <c r="AQ6" s="442"/>
      <c r="AR6" s="442"/>
      <c r="AS6" s="442"/>
      <c r="AT6" s="442"/>
      <c r="AU6" s="443"/>
      <c r="BE6">
        <v>4</v>
      </c>
      <c r="BF6">
        <v>4</v>
      </c>
      <c r="BG6">
        <v>2026</v>
      </c>
    </row>
    <row r="7" spans="1:59" ht="24.95" customHeight="1" x14ac:dyDescent="0.3">
      <c r="A7" s="493" t="s">
        <v>64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2" t="s">
        <v>4</v>
      </c>
      <c r="AC7" s="492"/>
      <c r="AD7" s="492"/>
      <c r="AE7" s="492"/>
      <c r="AF7" s="49">
        <v>12</v>
      </c>
      <c r="AG7" s="49">
        <v>4</v>
      </c>
      <c r="AH7" s="495">
        <v>2024</v>
      </c>
      <c r="AI7" s="495"/>
      <c r="AK7" s="441"/>
      <c r="AL7" s="442"/>
      <c r="AM7" s="442"/>
      <c r="AN7" s="442"/>
      <c r="AO7" s="442"/>
      <c r="AP7" s="442"/>
      <c r="AQ7" s="442"/>
      <c r="AR7" s="442"/>
      <c r="AS7" s="442"/>
      <c r="AT7" s="442"/>
      <c r="AU7" s="443"/>
      <c r="BE7">
        <v>5</v>
      </c>
      <c r="BF7">
        <v>5</v>
      </c>
      <c r="BG7">
        <v>2027</v>
      </c>
    </row>
    <row r="8" spans="1:59" ht="18.75" x14ac:dyDescent="0.25">
      <c r="A8" s="486" t="s">
        <v>65</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8"/>
      <c r="AK8" s="441"/>
      <c r="AL8" s="442"/>
      <c r="AM8" s="442"/>
      <c r="AN8" s="442"/>
      <c r="AO8" s="442"/>
      <c r="AP8" s="442"/>
      <c r="AQ8" s="442"/>
      <c r="AR8" s="442"/>
      <c r="AS8" s="442"/>
      <c r="AT8" s="442"/>
      <c r="AU8" s="443"/>
      <c r="BE8">
        <v>6</v>
      </c>
      <c r="BF8">
        <v>6</v>
      </c>
      <c r="BG8">
        <v>2028</v>
      </c>
    </row>
    <row r="9" spans="1:59" ht="18.75" x14ac:dyDescent="0.25">
      <c r="A9" s="486"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8"/>
      <c r="AK9" s="441"/>
      <c r="AL9" s="442"/>
      <c r="AM9" s="442"/>
      <c r="AN9" s="442"/>
      <c r="AO9" s="442"/>
      <c r="AP9" s="442"/>
      <c r="AQ9" s="442"/>
      <c r="AR9" s="442"/>
      <c r="AS9" s="442"/>
      <c r="AT9" s="442"/>
      <c r="AU9" s="443"/>
      <c r="BE9">
        <v>7</v>
      </c>
      <c r="BF9">
        <v>7</v>
      </c>
      <c r="BG9">
        <v>2029</v>
      </c>
    </row>
    <row r="10" spans="1:59" ht="18.75" x14ac:dyDescent="0.25">
      <c r="A10" s="486"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8"/>
      <c r="AK10" s="441"/>
      <c r="AL10" s="442"/>
      <c r="AM10" s="442"/>
      <c r="AN10" s="442"/>
      <c r="AO10" s="442"/>
      <c r="AP10" s="442"/>
      <c r="AQ10" s="442"/>
      <c r="AR10" s="442"/>
      <c r="AS10" s="442"/>
      <c r="AT10" s="442"/>
      <c r="AU10" s="443"/>
      <c r="BE10">
        <v>8</v>
      </c>
      <c r="BF10">
        <v>8</v>
      </c>
      <c r="BG10">
        <v>2030</v>
      </c>
    </row>
    <row r="11" spans="1:59" ht="18.75" x14ac:dyDescent="0.3">
      <c r="A11" s="489"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c r="AK11" s="441"/>
      <c r="AL11" s="442"/>
      <c r="AM11" s="442"/>
      <c r="AN11" s="442"/>
      <c r="AO11" s="442"/>
      <c r="AP11" s="442"/>
      <c r="AQ11" s="442"/>
      <c r="AR11" s="442"/>
      <c r="AS11" s="442"/>
      <c r="AT11" s="442"/>
      <c r="AU11" s="443"/>
      <c r="BE11">
        <v>9</v>
      </c>
      <c r="BF11">
        <v>9</v>
      </c>
      <c r="BG11">
        <v>2031</v>
      </c>
    </row>
    <row r="12" spans="1:59" ht="54.95" customHeight="1" thickBot="1" x14ac:dyDescent="0.3">
      <c r="A12" s="484" t="s">
        <v>75</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41"/>
      <c r="AL12" s="442"/>
      <c r="AM12" s="442"/>
      <c r="AN12" s="442"/>
      <c r="AO12" s="442"/>
      <c r="AP12" s="442"/>
      <c r="AQ12" s="442"/>
      <c r="AR12" s="442"/>
      <c r="AS12" s="442"/>
      <c r="AT12" s="442"/>
      <c r="AU12" s="443"/>
      <c r="BE12">
        <v>10</v>
      </c>
      <c r="BF12">
        <v>10</v>
      </c>
      <c r="BG12">
        <v>2032</v>
      </c>
    </row>
    <row r="13" spans="1:59" ht="20.25" thickTop="1" thickBot="1" x14ac:dyDescent="0.3">
      <c r="A13" s="468" t="s">
        <v>11</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70"/>
      <c r="BE13">
        <v>11</v>
      </c>
      <c r="BF13">
        <v>11</v>
      </c>
      <c r="BG13">
        <v>2033</v>
      </c>
    </row>
    <row r="14" spans="1:59" ht="32.1" customHeight="1" thickTop="1" thickBot="1" x14ac:dyDescent="0.3">
      <c r="A14" s="172" t="s">
        <v>105</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313"/>
      <c r="BE14">
        <v>12</v>
      </c>
      <c r="BF14">
        <v>12</v>
      </c>
      <c r="BG14">
        <v>2034</v>
      </c>
    </row>
    <row r="15" spans="1:59" ht="15" customHeight="1" x14ac:dyDescent="0.25">
      <c r="A15" s="337" t="s">
        <v>13</v>
      </c>
      <c r="B15" s="338"/>
      <c r="C15" s="338"/>
      <c r="D15" s="338"/>
      <c r="E15" s="338"/>
      <c r="F15" s="338"/>
      <c r="G15" s="338"/>
      <c r="H15" s="338"/>
      <c r="I15" s="338"/>
      <c r="J15" s="338"/>
      <c r="K15" s="338"/>
      <c r="L15" s="338"/>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4"/>
      <c r="BE15">
        <v>13</v>
      </c>
      <c r="BG15">
        <v>2035</v>
      </c>
    </row>
    <row r="16" spans="1:59" ht="26.1" customHeight="1" thickBot="1" x14ac:dyDescent="0.3">
      <c r="A16" s="172"/>
      <c r="B16" s="173"/>
      <c r="C16" s="173"/>
      <c r="D16" s="173"/>
      <c r="E16" s="173"/>
      <c r="F16" s="173"/>
      <c r="G16" s="173"/>
      <c r="H16" s="173"/>
      <c r="I16" s="173"/>
      <c r="J16" s="173"/>
      <c r="K16" s="173"/>
      <c r="L16" s="173"/>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6"/>
      <c r="BE16">
        <v>14</v>
      </c>
    </row>
    <row r="17" spans="1:57" ht="9.9499999999999993" customHeight="1" x14ac:dyDescent="0.25">
      <c r="A17" s="337"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338" t="s">
        <v>116</v>
      </c>
      <c r="AA17" s="338"/>
      <c r="AB17" s="338"/>
      <c r="AC17" s="338"/>
      <c r="AD17" s="338"/>
      <c r="AE17" s="338"/>
      <c r="AF17" s="338"/>
      <c r="AG17" s="338"/>
      <c r="AH17" s="338"/>
      <c r="AI17" s="338"/>
      <c r="AJ17" s="388"/>
      <c r="AK17" s="388"/>
      <c r="AL17" s="388"/>
      <c r="AM17" s="388"/>
      <c r="AN17" s="388"/>
      <c r="AO17" s="388"/>
      <c r="AP17" s="388"/>
      <c r="AQ17" s="388"/>
      <c r="AR17" s="388"/>
      <c r="AS17" s="388"/>
      <c r="AT17" s="388"/>
      <c r="AU17" s="390"/>
      <c r="BE17">
        <v>15</v>
      </c>
    </row>
    <row r="18" spans="1:57" ht="24.95" customHeight="1" thickBot="1" x14ac:dyDescent="0.3">
      <c r="A18" s="496"/>
      <c r="B18" s="497"/>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497"/>
      <c r="AA18" s="497"/>
      <c r="AB18" s="497"/>
      <c r="AC18" s="497"/>
      <c r="AD18" s="497"/>
      <c r="AE18" s="497"/>
      <c r="AF18" s="497"/>
      <c r="AG18" s="497"/>
      <c r="AH18" s="497"/>
      <c r="AI18" s="497"/>
      <c r="AJ18" s="498"/>
      <c r="AK18" s="498"/>
      <c r="AL18" s="498"/>
      <c r="AM18" s="498"/>
      <c r="AN18" s="498"/>
      <c r="AO18" s="498"/>
      <c r="AP18" s="498"/>
      <c r="AQ18" s="498"/>
      <c r="AR18" s="498"/>
      <c r="AS18" s="498"/>
      <c r="AT18" s="498"/>
      <c r="AU18" s="499"/>
      <c r="BE18">
        <v>16</v>
      </c>
    </row>
    <row r="19" spans="1:57" ht="20.25" thickTop="1" thickBot="1" x14ac:dyDescent="0.3">
      <c r="A19" s="468" t="s">
        <v>91</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70"/>
      <c r="BE19">
        <v>17</v>
      </c>
    </row>
    <row r="20" spans="1:57" ht="35.1" customHeight="1" thickTop="1" thickBot="1" x14ac:dyDescent="0.3">
      <c r="A20" s="500" t="s">
        <v>124</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2"/>
      <c r="BE20">
        <v>18</v>
      </c>
    </row>
    <row r="21" spans="1:57" ht="20.25" thickTop="1" thickBot="1" x14ac:dyDescent="0.3">
      <c r="A21" s="510" t="s">
        <v>92</v>
      </c>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2"/>
      <c r="BE21">
        <v>19</v>
      </c>
    </row>
    <row r="22" spans="1:57" ht="20.100000000000001" customHeight="1" thickTop="1" x14ac:dyDescent="0.25">
      <c r="A22" s="503" t="s">
        <v>52</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176"/>
      <c r="Z22" s="176"/>
      <c r="AA22" s="176"/>
      <c r="AB22" s="186" t="s">
        <v>56</v>
      </c>
      <c r="AC22" s="186"/>
      <c r="AD22" s="533"/>
      <c r="AE22" s="533"/>
      <c r="AF22" s="533"/>
      <c r="AG22" s="533"/>
      <c r="AH22" s="533"/>
      <c r="AI22" s="533"/>
      <c r="AJ22" s="533"/>
      <c r="AK22" s="533"/>
      <c r="AL22" s="533"/>
      <c r="AM22" s="533"/>
      <c r="AN22" s="533"/>
      <c r="AO22" s="533"/>
      <c r="AP22" s="533"/>
      <c r="AQ22" s="533"/>
      <c r="AR22" s="533"/>
      <c r="AS22" s="533"/>
      <c r="AT22" s="533"/>
      <c r="AU22" s="534"/>
      <c r="BE22">
        <v>20</v>
      </c>
    </row>
    <row r="23" spans="1:57" ht="20.100000000000001" customHeight="1" x14ac:dyDescent="0.25">
      <c r="A23" s="505" t="s">
        <v>154</v>
      </c>
      <c r="B23" s="328"/>
      <c r="C23" s="328"/>
      <c r="D23" s="328"/>
      <c r="E23" s="328"/>
      <c r="F23" s="328"/>
      <c r="G23" s="328"/>
      <c r="H23" s="328"/>
      <c r="I23" s="328"/>
      <c r="J23" s="328"/>
      <c r="K23" s="328"/>
      <c r="L23" s="328"/>
      <c r="M23" s="328"/>
      <c r="N23" s="328"/>
      <c r="O23" s="328"/>
      <c r="P23" s="328"/>
      <c r="Q23" s="328"/>
      <c r="R23" s="328"/>
      <c r="S23" s="328"/>
      <c r="T23" s="328"/>
      <c r="U23" s="328"/>
      <c r="V23" s="328"/>
      <c r="W23" s="328"/>
      <c r="X23" s="506"/>
      <c r="Y23" s="176"/>
      <c r="Z23" s="176"/>
      <c r="AA23" s="176"/>
      <c r="AB23" s="186"/>
      <c r="AC23" s="186"/>
      <c r="AD23" s="527"/>
      <c r="AE23" s="527"/>
      <c r="AF23" s="527"/>
      <c r="AG23" s="527"/>
      <c r="AH23" s="527"/>
      <c r="AI23" s="527"/>
      <c r="AJ23" s="527"/>
      <c r="AK23" s="527"/>
      <c r="AL23" s="527"/>
      <c r="AM23" s="527"/>
      <c r="AN23" s="527"/>
      <c r="AO23" s="527"/>
      <c r="AP23" s="527"/>
      <c r="AQ23" s="527"/>
      <c r="AR23" s="527"/>
      <c r="AS23" s="527"/>
      <c r="AT23" s="527"/>
      <c r="AU23" s="528"/>
      <c r="BE23">
        <v>21</v>
      </c>
    </row>
    <row r="24" spans="1:57" ht="9.9499999999999993" customHeight="1" x14ac:dyDescent="0.25">
      <c r="A24" s="507"/>
      <c r="B24" s="396"/>
      <c r="C24" s="396"/>
      <c r="D24" s="396"/>
      <c r="E24" s="396"/>
      <c r="F24" s="396"/>
      <c r="G24" s="396"/>
      <c r="H24" s="396"/>
      <c r="I24" s="396"/>
      <c r="J24" s="396"/>
      <c r="K24" s="396"/>
      <c r="L24" s="396"/>
      <c r="M24" s="396"/>
      <c r="N24" s="396"/>
      <c r="O24" s="396"/>
      <c r="P24" s="396"/>
      <c r="Q24" s="396"/>
      <c r="R24" s="396"/>
      <c r="S24" s="396"/>
      <c r="T24" s="396"/>
      <c r="U24" s="396"/>
      <c r="V24" s="396"/>
      <c r="W24" s="396"/>
      <c r="X24" s="397"/>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531"/>
      <c r="BE24">
        <v>22</v>
      </c>
    </row>
    <row r="25" spans="1:57" ht="20.100000000000001" customHeight="1" x14ac:dyDescent="0.25">
      <c r="A25" s="508"/>
      <c r="B25" s="350"/>
      <c r="C25" s="350"/>
      <c r="D25" s="350"/>
      <c r="E25" s="350"/>
      <c r="F25" s="350"/>
      <c r="G25" s="350"/>
      <c r="H25" s="350"/>
      <c r="I25" s="350"/>
      <c r="J25" s="350"/>
      <c r="K25" s="350"/>
      <c r="L25" s="350"/>
      <c r="M25" s="350"/>
      <c r="N25" s="350"/>
      <c r="O25" s="350"/>
      <c r="P25" s="350"/>
      <c r="Q25" s="350"/>
      <c r="R25" s="350"/>
      <c r="S25" s="350"/>
      <c r="T25" s="350"/>
      <c r="U25" s="350"/>
      <c r="V25" s="350"/>
      <c r="W25" s="350"/>
      <c r="X25" s="351"/>
      <c r="Y25" s="176"/>
      <c r="Z25" s="176"/>
      <c r="AA25" s="176"/>
      <c r="AB25" s="186" t="s">
        <v>57</v>
      </c>
      <c r="AC25" s="186"/>
      <c r="AD25" s="533"/>
      <c r="AE25" s="533"/>
      <c r="AF25" s="533"/>
      <c r="AG25" s="533"/>
      <c r="AH25" s="533"/>
      <c r="AI25" s="533"/>
      <c r="AJ25" s="533"/>
      <c r="AK25" s="533"/>
      <c r="AL25" s="533"/>
      <c r="AM25" s="533"/>
      <c r="AN25" s="533"/>
      <c r="AO25" s="533"/>
      <c r="AP25" s="533"/>
      <c r="AQ25" s="533"/>
      <c r="AR25" s="533"/>
      <c r="AS25" s="533"/>
      <c r="AT25" s="533"/>
      <c r="AU25" s="534"/>
      <c r="BE25">
        <v>23</v>
      </c>
    </row>
    <row r="26" spans="1:57" ht="20.100000000000001" customHeight="1" x14ac:dyDescent="0.25">
      <c r="A26" s="508"/>
      <c r="B26" s="350"/>
      <c r="C26" s="350"/>
      <c r="D26" s="350"/>
      <c r="E26" s="350"/>
      <c r="F26" s="350"/>
      <c r="G26" s="350"/>
      <c r="H26" s="350"/>
      <c r="I26" s="350"/>
      <c r="J26" s="350"/>
      <c r="K26" s="350"/>
      <c r="L26" s="350"/>
      <c r="M26" s="350"/>
      <c r="N26" s="350"/>
      <c r="O26" s="350"/>
      <c r="P26" s="350"/>
      <c r="Q26" s="350"/>
      <c r="R26" s="350"/>
      <c r="S26" s="350"/>
      <c r="T26" s="350"/>
      <c r="U26" s="350"/>
      <c r="V26" s="350"/>
      <c r="W26" s="350"/>
      <c r="X26" s="351"/>
      <c r="Y26" s="176"/>
      <c r="Z26" s="176"/>
      <c r="AA26" s="176"/>
      <c r="AB26" s="186"/>
      <c r="AC26" s="186"/>
      <c r="AD26" s="527"/>
      <c r="AE26" s="527"/>
      <c r="AF26" s="527"/>
      <c r="AG26" s="527"/>
      <c r="AH26" s="527"/>
      <c r="AI26" s="527"/>
      <c r="AJ26" s="527"/>
      <c r="AK26" s="527"/>
      <c r="AL26" s="527"/>
      <c r="AM26" s="527"/>
      <c r="AN26" s="527"/>
      <c r="AO26" s="527"/>
      <c r="AP26" s="527"/>
      <c r="AQ26" s="527"/>
      <c r="AR26" s="527"/>
      <c r="AS26" s="527"/>
      <c r="AT26" s="527"/>
      <c r="AU26" s="528"/>
      <c r="BE26">
        <v>24</v>
      </c>
    </row>
    <row r="27" spans="1:57" ht="9.9499999999999993" customHeight="1" x14ac:dyDescent="0.25">
      <c r="A27" s="508"/>
      <c r="B27" s="350"/>
      <c r="C27" s="350"/>
      <c r="D27" s="350"/>
      <c r="E27" s="350"/>
      <c r="F27" s="350"/>
      <c r="G27" s="350"/>
      <c r="H27" s="350"/>
      <c r="I27" s="350"/>
      <c r="J27" s="350"/>
      <c r="K27" s="350"/>
      <c r="L27" s="350"/>
      <c r="M27" s="350"/>
      <c r="N27" s="350"/>
      <c r="O27" s="350"/>
      <c r="P27" s="350"/>
      <c r="Q27" s="350"/>
      <c r="R27" s="350"/>
      <c r="S27" s="350"/>
      <c r="T27" s="350"/>
      <c r="U27" s="350"/>
      <c r="V27" s="350"/>
      <c r="W27" s="350"/>
      <c r="X27" s="351"/>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531"/>
      <c r="BE27">
        <v>25</v>
      </c>
    </row>
    <row r="28" spans="1:57" ht="24.95" customHeight="1" x14ac:dyDescent="0.25">
      <c r="A28" s="508"/>
      <c r="B28" s="350"/>
      <c r="C28" s="350"/>
      <c r="D28" s="350"/>
      <c r="E28" s="350"/>
      <c r="F28" s="350"/>
      <c r="G28" s="350"/>
      <c r="H28" s="350"/>
      <c r="I28" s="350"/>
      <c r="J28" s="350"/>
      <c r="K28" s="350"/>
      <c r="L28" s="350"/>
      <c r="M28" s="350"/>
      <c r="N28" s="350"/>
      <c r="O28" s="350"/>
      <c r="P28" s="350"/>
      <c r="Q28" s="350"/>
      <c r="R28" s="350"/>
      <c r="S28" s="350"/>
      <c r="T28" s="350"/>
      <c r="U28" s="350"/>
      <c r="V28" s="350"/>
      <c r="W28" s="350"/>
      <c r="X28" s="351"/>
      <c r="Y28" s="176"/>
      <c r="Z28" s="176"/>
      <c r="AA28" s="176"/>
      <c r="AB28" s="186" t="s">
        <v>115</v>
      </c>
      <c r="AC28" s="186"/>
      <c r="AD28" s="186"/>
      <c r="AE28" s="186"/>
      <c r="AF28" s="186"/>
      <c r="AG28" s="186"/>
      <c r="AH28" s="527"/>
      <c r="AI28" s="527"/>
      <c r="AJ28" s="527"/>
      <c r="AK28" s="527"/>
      <c r="AL28" s="527"/>
      <c r="AM28" s="527"/>
      <c r="AN28" s="527"/>
      <c r="AO28" s="527"/>
      <c r="AP28" s="527"/>
      <c r="AQ28" s="527"/>
      <c r="AR28" s="527"/>
      <c r="AS28" s="527"/>
      <c r="AT28" s="527"/>
      <c r="AU28" s="528"/>
      <c r="BE28">
        <v>26</v>
      </c>
    </row>
    <row r="29" spans="1:57" x14ac:dyDescent="0.25">
      <c r="A29" s="508"/>
      <c r="B29" s="350"/>
      <c r="C29" s="350"/>
      <c r="D29" s="350"/>
      <c r="E29" s="350"/>
      <c r="F29" s="350"/>
      <c r="G29" s="350"/>
      <c r="H29" s="350"/>
      <c r="I29" s="350"/>
      <c r="J29" s="350"/>
      <c r="K29" s="350"/>
      <c r="L29" s="350"/>
      <c r="M29" s="350"/>
      <c r="N29" s="350"/>
      <c r="O29" s="350"/>
      <c r="P29" s="350"/>
      <c r="Q29" s="350"/>
      <c r="R29" s="350"/>
      <c r="S29" s="350"/>
      <c r="T29" s="350"/>
      <c r="U29" s="350"/>
      <c r="V29" s="350"/>
      <c r="W29" s="350"/>
      <c r="X29" s="351"/>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531"/>
      <c r="BE29">
        <v>27</v>
      </c>
    </row>
    <row r="30" spans="1:57" ht="24.95" customHeight="1" x14ac:dyDescent="0.25">
      <c r="A30" s="508"/>
      <c r="B30" s="350"/>
      <c r="C30" s="350"/>
      <c r="D30" s="350"/>
      <c r="E30" s="350"/>
      <c r="F30" s="350"/>
      <c r="G30" s="350"/>
      <c r="H30" s="350"/>
      <c r="I30" s="350"/>
      <c r="J30" s="350"/>
      <c r="K30" s="350"/>
      <c r="L30" s="350"/>
      <c r="M30" s="350"/>
      <c r="N30" s="350"/>
      <c r="O30" s="350"/>
      <c r="P30" s="350"/>
      <c r="Q30" s="350"/>
      <c r="R30" s="350"/>
      <c r="S30" s="350"/>
      <c r="T30" s="350"/>
      <c r="U30" s="350"/>
      <c r="V30" s="350"/>
      <c r="W30" s="350"/>
      <c r="X30" s="351"/>
      <c r="Y30" s="176"/>
      <c r="Z30" s="176"/>
      <c r="AA30" s="176"/>
      <c r="AB30" s="497" t="s">
        <v>114</v>
      </c>
      <c r="AC30" s="497"/>
      <c r="AD30" s="497"/>
      <c r="AE30" s="368" t="s">
        <v>59</v>
      </c>
      <c r="AF30" s="368"/>
      <c r="AG30" s="117"/>
      <c r="AH30" s="118"/>
      <c r="AI30" s="371" t="s">
        <v>58</v>
      </c>
      <c r="AJ30" s="351"/>
      <c r="AK30" s="117"/>
      <c r="AL30" s="118"/>
      <c r="AM30" s="532"/>
      <c r="AN30" s="176"/>
      <c r="AO30" s="176"/>
      <c r="AP30" s="176"/>
      <c r="AQ30" s="176"/>
      <c r="AR30" s="176"/>
      <c r="AS30" s="176"/>
      <c r="AT30" s="176"/>
      <c r="AU30" s="531"/>
      <c r="BE30">
        <v>28</v>
      </c>
    </row>
    <row r="31" spans="1:57" ht="9.9499999999999993" customHeight="1" x14ac:dyDescent="0.25">
      <c r="A31" s="509"/>
      <c r="B31" s="352"/>
      <c r="C31" s="352"/>
      <c r="D31" s="352"/>
      <c r="E31" s="352"/>
      <c r="F31" s="352"/>
      <c r="G31" s="352"/>
      <c r="H31" s="352"/>
      <c r="I31" s="352"/>
      <c r="J31" s="352"/>
      <c r="K31" s="352"/>
      <c r="L31" s="352"/>
      <c r="M31" s="352"/>
      <c r="N31" s="352"/>
      <c r="O31" s="352"/>
      <c r="P31" s="352"/>
      <c r="Q31" s="352"/>
      <c r="R31" s="352"/>
      <c r="S31" s="352"/>
      <c r="T31" s="352"/>
      <c r="U31" s="352"/>
      <c r="V31" s="352"/>
      <c r="W31" s="352"/>
      <c r="X31" s="353"/>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531"/>
      <c r="BE31">
        <v>29</v>
      </c>
    </row>
    <row r="32" spans="1:57" ht="20.100000000000001" customHeight="1" x14ac:dyDescent="0.25">
      <c r="A32" s="520" t="s">
        <v>86</v>
      </c>
      <c r="B32" s="350"/>
      <c r="C32" s="350"/>
      <c r="D32" s="350"/>
      <c r="E32" s="350"/>
      <c r="F32" s="513"/>
      <c r="G32" s="513"/>
      <c r="H32" s="513"/>
      <c r="I32" s="513"/>
      <c r="J32" s="513"/>
      <c r="K32" s="513"/>
      <c r="L32" s="513"/>
      <c r="M32" s="513"/>
      <c r="N32" s="513"/>
      <c r="O32" s="513"/>
      <c r="P32" s="513"/>
      <c r="Q32" s="513"/>
      <c r="R32" s="513"/>
      <c r="S32" s="513"/>
      <c r="T32" s="513"/>
      <c r="U32" s="513"/>
      <c r="V32" s="513"/>
      <c r="W32" s="513"/>
      <c r="X32" s="514"/>
      <c r="Y32" s="176"/>
      <c r="Z32" s="176"/>
      <c r="AA32" s="176"/>
      <c r="AB32" s="394" t="s">
        <v>17</v>
      </c>
      <c r="AC32" s="394"/>
      <c r="AD32" s="394"/>
      <c r="AE32" s="394"/>
      <c r="AF32" s="394"/>
      <c r="AG32" s="394"/>
      <c r="AH32" s="394"/>
      <c r="AI32" s="394"/>
      <c r="AJ32" s="394"/>
      <c r="AK32" s="527"/>
      <c r="AL32" s="527"/>
      <c r="AM32" s="527"/>
      <c r="AN32" s="527"/>
      <c r="AO32" s="527"/>
      <c r="AP32" s="527"/>
      <c r="AQ32" s="527"/>
      <c r="AR32" s="527"/>
      <c r="AS32" s="527"/>
      <c r="AT32" s="527"/>
      <c r="AU32" s="528"/>
      <c r="BE32">
        <v>30</v>
      </c>
    </row>
    <row r="33" spans="1:57" ht="20.100000000000001" customHeight="1" x14ac:dyDescent="0.25">
      <c r="A33" s="521"/>
      <c r="B33" s="352"/>
      <c r="C33" s="352"/>
      <c r="D33" s="352"/>
      <c r="E33" s="352"/>
      <c r="F33" s="515"/>
      <c r="G33" s="515"/>
      <c r="H33" s="515"/>
      <c r="I33" s="515"/>
      <c r="J33" s="515"/>
      <c r="K33" s="515"/>
      <c r="L33" s="515"/>
      <c r="M33" s="515"/>
      <c r="N33" s="515"/>
      <c r="O33" s="515"/>
      <c r="P33" s="515"/>
      <c r="Q33" s="515"/>
      <c r="R33" s="515"/>
      <c r="S33" s="515"/>
      <c r="T33" s="515"/>
      <c r="U33" s="515"/>
      <c r="V33" s="515"/>
      <c r="W33" s="515"/>
      <c r="X33" s="516"/>
      <c r="Y33" s="176"/>
      <c r="Z33" s="176"/>
      <c r="AA33" s="176"/>
      <c r="AB33" s="394"/>
      <c r="AC33" s="394"/>
      <c r="AD33" s="394"/>
      <c r="AE33" s="394"/>
      <c r="AF33" s="394"/>
      <c r="AG33" s="394"/>
      <c r="AH33" s="394"/>
      <c r="AI33" s="394"/>
      <c r="AJ33" s="394"/>
      <c r="AK33" s="529"/>
      <c r="AL33" s="529"/>
      <c r="AM33" s="529"/>
      <c r="AN33" s="529"/>
      <c r="AO33" s="529"/>
      <c r="AP33" s="529"/>
      <c r="AQ33" s="529"/>
      <c r="AR33" s="529"/>
      <c r="AS33" s="529"/>
      <c r="AT33" s="529"/>
      <c r="AU33" s="530"/>
      <c r="BE33">
        <v>31</v>
      </c>
    </row>
    <row r="34" spans="1:57" ht="31.5" customHeight="1" thickBot="1" x14ac:dyDescent="0.3">
      <c r="A34" s="522" t="s">
        <v>119</v>
      </c>
      <c r="B34" s="523"/>
      <c r="C34" s="523"/>
      <c r="D34" s="523"/>
      <c r="E34" s="524"/>
      <c r="F34" s="517"/>
      <c r="G34" s="518"/>
      <c r="H34" s="518"/>
      <c r="I34" s="518"/>
      <c r="J34" s="518"/>
      <c r="K34" s="518"/>
      <c r="L34" s="518"/>
      <c r="M34" s="518"/>
      <c r="N34" s="518"/>
      <c r="O34" s="518"/>
      <c r="P34" s="518"/>
      <c r="Q34" s="518"/>
      <c r="R34" s="518"/>
      <c r="S34" s="518"/>
      <c r="T34" s="518"/>
      <c r="U34" s="518"/>
      <c r="V34" s="518"/>
      <c r="W34" s="518"/>
      <c r="X34" s="519"/>
      <c r="Y34" s="176"/>
      <c r="Z34" s="176"/>
      <c r="AA34" s="176"/>
      <c r="AB34" s="525" t="s">
        <v>120</v>
      </c>
      <c r="AC34" s="525"/>
      <c r="AD34" s="525"/>
      <c r="AE34" s="525"/>
      <c r="AF34" s="525"/>
      <c r="AG34" s="525"/>
      <c r="AH34" s="525"/>
      <c r="AI34" s="525"/>
      <c r="AJ34" s="525"/>
      <c r="AK34" s="525"/>
      <c r="AL34" s="525"/>
      <c r="AM34" s="525"/>
      <c r="AN34" s="525"/>
      <c r="AO34" s="525"/>
      <c r="AP34" s="525"/>
      <c r="AQ34" s="525"/>
      <c r="AR34" s="525"/>
      <c r="AS34" s="525"/>
      <c r="AT34" s="525"/>
      <c r="AU34" s="526"/>
    </row>
    <row r="35" spans="1:57" ht="20.25" thickTop="1" thickBot="1" x14ac:dyDescent="0.3">
      <c r="A35" s="510" t="s">
        <v>82</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2"/>
    </row>
    <row r="36" spans="1:57" ht="20.100000000000001" customHeight="1" thickTop="1" x14ac:dyDescent="0.25">
      <c r="A36" s="503" t="s">
        <v>52</v>
      </c>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176"/>
      <c r="Z36" s="176"/>
      <c r="AA36" s="176"/>
      <c r="AB36" s="186" t="s">
        <v>56</v>
      </c>
      <c r="AC36" s="186"/>
      <c r="AD36" s="533"/>
      <c r="AE36" s="533"/>
      <c r="AF36" s="533"/>
      <c r="AG36" s="533"/>
      <c r="AH36" s="533"/>
      <c r="AI36" s="533"/>
      <c r="AJ36" s="533"/>
      <c r="AK36" s="533"/>
      <c r="AL36" s="533"/>
      <c r="AM36" s="533"/>
      <c r="AN36" s="533"/>
      <c r="AO36" s="533"/>
      <c r="AP36" s="533"/>
      <c r="AQ36" s="533"/>
      <c r="AR36" s="533"/>
      <c r="AS36" s="533"/>
      <c r="AT36" s="533"/>
      <c r="AU36" s="534"/>
    </row>
    <row r="37" spans="1:57" ht="20.100000000000001" customHeight="1" x14ac:dyDescent="0.25">
      <c r="A37" s="505" t="s">
        <v>154</v>
      </c>
      <c r="B37" s="328"/>
      <c r="C37" s="328"/>
      <c r="D37" s="328"/>
      <c r="E37" s="328"/>
      <c r="F37" s="328"/>
      <c r="G37" s="328"/>
      <c r="H37" s="328"/>
      <c r="I37" s="328"/>
      <c r="J37" s="328"/>
      <c r="K37" s="328"/>
      <c r="L37" s="328"/>
      <c r="M37" s="328"/>
      <c r="N37" s="328"/>
      <c r="O37" s="328"/>
      <c r="P37" s="328"/>
      <c r="Q37" s="328"/>
      <c r="R37" s="328"/>
      <c r="S37" s="328"/>
      <c r="T37" s="328"/>
      <c r="U37" s="328"/>
      <c r="V37" s="328"/>
      <c r="W37" s="328"/>
      <c r="X37" s="506"/>
      <c r="Y37" s="176"/>
      <c r="Z37" s="176"/>
      <c r="AA37" s="176"/>
      <c r="AB37" s="186"/>
      <c r="AC37" s="186"/>
      <c r="AD37" s="527"/>
      <c r="AE37" s="527"/>
      <c r="AF37" s="527"/>
      <c r="AG37" s="527"/>
      <c r="AH37" s="527"/>
      <c r="AI37" s="527"/>
      <c r="AJ37" s="527"/>
      <c r="AK37" s="527"/>
      <c r="AL37" s="527"/>
      <c r="AM37" s="527"/>
      <c r="AN37" s="527"/>
      <c r="AO37" s="527"/>
      <c r="AP37" s="527"/>
      <c r="AQ37" s="527"/>
      <c r="AR37" s="527"/>
      <c r="AS37" s="527"/>
      <c r="AT37" s="527"/>
      <c r="AU37" s="528"/>
    </row>
    <row r="38" spans="1:57" ht="9.9499999999999993" customHeight="1" x14ac:dyDescent="0.25">
      <c r="A38" s="507"/>
      <c r="B38" s="396"/>
      <c r="C38" s="396"/>
      <c r="D38" s="396"/>
      <c r="E38" s="396"/>
      <c r="F38" s="396"/>
      <c r="G38" s="396"/>
      <c r="H38" s="396"/>
      <c r="I38" s="396"/>
      <c r="J38" s="396"/>
      <c r="K38" s="396"/>
      <c r="L38" s="396"/>
      <c r="M38" s="396"/>
      <c r="N38" s="396"/>
      <c r="O38" s="396"/>
      <c r="P38" s="396"/>
      <c r="Q38" s="396"/>
      <c r="R38" s="396"/>
      <c r="S38" s="396"/>
      <c r="T38" s="396"/>
      <c r="U38" s="396"/>
      <c r="V38" s="396"/>
      <c r="W38" s="396"/>
      <c r="X38" s="397"/>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531"/>
    </row>
    <row r="39" spans="1:57" ht="20.100000000000001" customHeight="1" x14ac:dyDescent="0.25">
      <c r="A39" s="508"/>
      <c r="B39" s="350"/>
      <c r="C39" s="350"/>
      <c r="D39" s="350"/>
      <c r="E39" s="350"/>
      <c r="F39" s="350"/>
      <c r="G39" s="350"/>
      <c r="H39" s="350"/>
      <c r="I39" s="350"/>
      <c r="J39" s="350"/>
      <c r="K39" s="350"/>
      <c r="L39" s="350"/>
      <c r="M39" s="350"/>
      <c r="N39" s="350"/>
      <c r="O39" s="350"/>
      <c r="P39" s="350"/>
      <c r="Q39" s="350"/>
      <c r="R39" s="350"/>
      <c r="S39" s="350"/>
      <c r="T39" s="350"/>
      <c r="U39" s="350"/>
      <c r="V39" s="350"/>
      <c r="W39" s="350"/>
      <c r="X39" s="351"/>
      <c r="Y39" s="176"/>
      <c r="Z39" s="176"/>
      <c r="AA39" s="176"/>
      <c r="AB39" s="186" t="s">
        <v>57</v>
      </c>
      <c r="AC39" s="186"/>
      <c r="AD39" s="533"/>
      <c r="AE39" s="533"/>
      <c r="AF39" s="533"/>
      <c r="AG39" s="533"/>
      <c r="AH39" s="533"/>
      <c r="AI39" s="533"/>
      <c r="AJ39" s="533"/>
      <c r="AK39" s="533"/>
      <c r="AL39" s="533"/>
      <c r="AM39" s="533"/>
      <c r="AN39" s="533"/>
      <c r="AO39" s="533"/>
      <c r="AP39" s="533"/>
      <c r="AQ39" s="533"/>
      <c r="AR39" s="533"/>
      <c r="AS39" s="533"/>
      <c r="AT39" s="533"/>
      <c r="AU39" s="534"/>
    </row>
    <row r="40" spans="1:57" ht="20.100000000000001" customHeight="1" x14ac:dyDescent="0.25">
      <c r="A40" s="508"/>
      <c r="B40" s="350"/>
      <c r="C40" s="350"/>
      <c r="D40" s="350"/>
      <c r="E40" s="350"/>
      <c r="F40" s="350"/>
      <c r="G40" s="350"/>
      <c r="H40" s="350"/>
      <c r="I40" s="350"/>
      <c r="J40" s="350"/>
      <c r="K40" s="350"/>
      <c r="L40" s="350"/>
      <c r="M40" s="350"/>
      <c r="N40" s="350"/>
      <c r="O40" s="350"/>
      <c r="P40" s="350"/>
      <c r="Q40" s="350"/>
      <c r="R40" s="350"/>
      <c r="S40" s="350"/>
      <c r="T40" s="350"/>
      <c r="U40" s="350"/>
      <c r="V40" s="350"/>
      <c r="W40" s="350"/>
      <c r="X40" s="351"/>
      <c r="Y40" s="176"/>
      <c r="Z40" s="176"/>
      <c r="AA40" s="176"/>
      <c r="AB40" s="186"/>
      <c r="AC40" s="186"/>
      <c r="AD40" s="527"/>
      <c r="AE40" s="527"/>
      <c r="AF40" s="527"/>
      <c r="AG40" s="527"/>
      <c r="AH40" s="527"/>
      <c r="AI40" s="527"/>
      <c r="AJ40" s="527"/>
      <c r="AK40" s="527"/>
      <c r="AL40" s="527"/>
      <c r="AM40" s="527"/>
      <c r="AN40" s="527"/>
      <c r="AO40" s="527"/>
      <c r="AP40" s="527"/>
      <c r="AQ40" s="527"/>
      <c r="AR40" s="527"/>
      <c r="AS40" s="527"/>
      <c r="AT40" s="527"/>
      <c r="AU40" s="528"/>
    </row>
    <row r="41" spans="1:57" ht="9.9499999999999993" customHeight="1" x14ac:dyDescent="0.25">
      <c r="A41" s="508"/>
      <c r="B41" s="350"/>
      <c r="C41" s="350"/>
      <c r="D41" s="350"/>
      <c r="E41" s="350"/>
      <c r="F41" s="350"/>
      <c r="G41" s="350"/>
      <c r="H41" s="350"/>
      <c r="I41" s="350"/>
      <c r="J41" s="350"/>
      <c r="K41" s="350"/>
      <c r="L41" s="350"/>
      <c r="M41" s="350"/>
      <c r="N41" s="350"/>
      <c r="O41" s="350"/>
      <c r="P41" s="350"/>
      <c r="Q41" s="350"/>
      <c r="R41" s="350"/>
      <c r="S41" s="350"/>
      <c r="T41" s="350"/>
      <c r="U41" s="350"/>
      <c r="V41" s="350"/>
      <c r="W41" s="350"/>
      <c r="X41" s="351"/>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531"/>
    </row>
    <row r="42" spans="1:57" ht="24.95" customHeight="1" x14ac:dyDescent="0.25">
      <c r="A42" s="508"/>
      <c r="B42" s="350"/>
      <c r="C42" s="350"/>
      <c r="D42" s="350"/>
      <c r="E42" s="350"/>
      <c r="F42" s="350"/>
      <c r="G42" s="350"/>
      <c r="H42" s="350"/>
      <c r="I42" s="350"/>
      <c r="J42" s="350"/>
      <c r="K42" s="350"/>
      <c r="L42" s="350"/>
      <c r="M42" s="350"/>
      <c r="N42" s="350"/>
      <c r="O42" s="350"/>
      <c r="P42" s="350"/>
      <c r="Q42" s="350"/>
      <c r="R42" s="350"/>
      <c r="S42" s="350"/>
      <c r="T42" s="350"/>
      <c r="U42" s="350"/>
      <c r="V42" s="350"/>
      <c r="W42" s="350"/>
      <c r="X42" s="351"/>
      <c r="Y42" s="176"/>
      <c r="Z42" s="176"/>
      <c r="AA42" s="176"/>
      <c r="AB42" s="186" t="s">
        <v>115</v>
      </c>
      <c r="AC42" s="186"/>
      <c r="AD42" s="186"/>
      <c r="AE42" s="186"/>
      <c r="AF42" s="186"/>
      <c r="AG42" s="186"/>
      <c r="AH42" s="527"/>
      <c r="AI42" s="527"/>
      <c r="AJ42" s="527"/>
      <c r="AK42" s="527"/>
      <c r="AL42" s="527"/>
      <c r="AM42" s="527"/>
      <c r="AN42" s="527"/>
      <c r="AO42" s="527"/>
      <c r="AP42" s="527"/>
      <c r="AQ42" s="527"/>
      <c r="AR42" s="527"/>
      <c r="AS42" s="527"/>
      <c r="AT42" s="527"/>
      <c r="AU42" s="528"/>
    </row>
    <row r="43" spans="1:57" x14ac:dyDescent="0.25">
      <c r="A43" s="508"/>
      <c r="B43" s="350"/>
      <c r="C43" s="350"/>
      <c r="D43" s="350"/>
      <c r="E43" s="350"/>
      <c r="F43" s="350"/>
      <c r="G43" s="350"/>
      <c r="H43" s="350"/>
      <c r="I43" s="350"/>
      <c r="J43" s="350"/>
      <c r="K43" s="350"/>
      <c r="L43" s="350"/>
      <c r="M43" s="350"/>
      <c r="N43" s="350"/>
      <c r="O43" s="350"/>
      <c r="P43" s="350"/>
      <c r="Q43" s="350"/>
      <c r="R43" s="350"/>
      <c r="S43" s="350"/>
      <c r="T43" s="350"/>
      <c r="U43" s="350"/>
      <c r="V43" s="350"/>
      <c r="W43" s="350"/>
      <c r="X43" s="351"/>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531"/>
    </row>
    <row r="44" spans="1:57" ht="24.95" customHeight="1" x14ac:dyDescent="0.25">
      <c r="A44" s="508"/>
      <c r="B44" s="350"/>
      <c r="C44" s="350"/>
      <c r="D44" s="350"/>
      <c r="E44" s="350"/>
      <c r="F44" s="350"/>
      <c r="G44" s="350"/>
      <c r="H44" s="350"/>
      <c r="I44" s="350"/>
      <c r="J44" s="350"/>
      <c r="K44" s="350"/>
      <c r="L44" s="350"/>
      <c r="M44" s="350"/>
      <c r="N44" s="350"/>
      <c r="O44" s="350"/>
      <c r="P44" s="350"/>
      <c r="Q44" s="350"/>
      <c r="R44" s="350"/>
      <c r="S44" s="350"/>
      <c r="T44" s="350"/>
      <c r="U44" s="350"/>
      <c r="V44" s="350"/>
      <c r="W44" s="350"/>
      <c r="X44" s="351"/>
      <c r="Y44" s="176"/>
      <c r="Z44" s="176"/>
      <c r="AA44" s="176"/>
      <c r="AB44" s="497" t="s">
        <v>114</v>
      </c>
      <c r="AC44" s="497"/>
      <c r="AD44" s="497"/>
      <c r="AE44" s="368" t="s">
        <v>59</v>
      </c>
      <c r="AF44" s="368"/>
      <c r="AG44" s="117"/>
      <c r="AH44" s="118"/>
      <c r="AI44" s="371" t="s">
        <v>58</v>
      </c>
      <c r="AJ44" s="351"/>
      <c r="AK44" s="117"/>
      <c r="AL44" s="118"/>
      <c r="AM44" s="532"/>
      <c r="AN44" s="176"/>
      <c r="AO44" s="176"/>
      <c r="AP44" s="176"/>
      <c r="AQ44" s="176"/>
      <c r="AR44" s="176"/>
      <c r="AS44" s="176"/>
      <c r="AT44" s="176"/>
      <c r="AU44" s="531"/>
    </row>
    <row r="45" spans="1:57" ht="9.9499999999999993" customHeight="1" x14ac:dyDescent="0.25">
      <c r="A45" s="509"/>
      <c r="B45" s="352"/>
      <c r="C45" s="352"/>
      <c r="D45" s="352"/>
      <c r="E45" s="352"/>
      <c r="F45" s="352"/>
      <c r="G45" s="352"/>
      <c r="H45" s="352"/>
      <c r="I45" s="352"/>
      <c r="J45" s="352"/>
      <c r="K45" s="352"/>
      <c r="L45" s="352"/>
      <c r="M45" s="352"/>
      <c r="N45" s="352"/>
      <c r="O45" s="352"/>
      <c r="P45" s="352"/>
      <c r="Q45" s="352"/>
      <c r="R45" s="352"/>
      <c r="S45" s="352"/>
      <c r="T45" s="352"/>
      <c r="U45" s="352"/>
      <c r="V45" s="352"/>
      <c r="W45" s="352"/>
      <c r="X45" s="353"/>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531"/>
    </row>
    <row r="46" spans="1:57" ht="20.100000000000001" customHeight="1" x14ac:dyDescent="0.25">
      <c r="A46" s="520" t="s">
        <v>86</v>
      </c>
      <c r="B46" s="350"/>
      <c r="C46" s="350"/>
      <c r="D46" s="350"/>
      <c r="E46" s="350"/>
      <c r="F46" s="513"/>
      <c r="G46" s="513"/>
      <c r="H46" s="513"/>
      <c r="I46" s="513"/>
      <c r="J46" s="513"/>
      <c r="K46" s="513"/>
      <c r="L46" s="513"/>
      <c r="M46" s="513"/>
      <c r="N46" s="513"/>
      <c r="O46" s="513"/>
      <c r="P46" s="513"/>
      <c r="Q46" s="513"/>
      <c r="R46" s="513"/>
      <c r="S46" s="513"/>
      <c r="T46" s="513"/>
      <c r="U46" s="513"/>
      <c r="V46" s="513"/>
      <c r="W46" s="513"/>
      <c r="X46" s="514"/>
      <c r="Y46" s="176"/>
      <c r="Z46" s="176"/>
      <c r="AA46" s="176"/>
      <c r="AB46" s="394" t="s">
        <v>17</v>
      </c>
      <c r="AC46" s="394"/>
      <c r="AD46" s="394"/>
      <c r="AE46" s="394"/>
      <c r="AF46" s="394"/>
      <c r="AG46" s="394"/>
      <c r="AH46" s="394"/>
      <c r="AI46" s="394"/>
      <c r="AJ46" s="394"/>
      <c r="AK46" s="527"/>
      <c r="AL46" s="527"/>
      <c r="AM46" s="527"/>
      <c r="AN46" s="527"/>
      <c r="AO46" s="527"/>
      <c r="AP46" s="527"/>
      <c r="AQ46" s="527"/>
      <c r="AR46" s="527"/>
      <c r="AS46" s="527"/>
      <c r="AT46" s="527"/>
      <c r="AU46" s="528"/>
    </row>
    <row r="47" spans="1:57" ht="20.100000000000001" customHeight="1" x14ac:dyDescent="0.25">
      <c r="A47" s="521"/>
      <c r="B47" s="352"/>
      <c r="C47" s="352"/>
      <c r="D47" s="352"/>
      <c r="E47" s="352"/>
      <c r="F47" s="515"/>
      <c r="G47" s="515"/>
      <c r="H47" s="515"/>
      <c r="I47" s="515"/>
      <c r="J47" s="515"/>
      <c r="K47" s="515"/>
      <c r="L47" s="515"/>
      <c r="M47" s="515"/>
      <c r="N47" s="515"/>
      <c r="O47" s="515"/>
      <c r="P47" s="515"/>
      <c r="Q47" s="515"/>
      <c r="R47" s="515"/>
      <c r="S47" s="515"/>
      <c r="T47" s="515"/>
      <c r="U47" s="515"/>
      <c r="V47" s="515"/>
      <c r="W47" s="515"/>
      <c r="X47" s="516"/>
      <c r="Y47" s="176"/>
      <c r="Z47" s="176"/>
      <c r="AA47" s="176"/>
      <c r="AB47" s="394"/>
      <c r="AC47" s="394"/>
      <c r="AD47" s="394"/>
      <c r="AE47" s="394"/>
      <c r="AF47" s="394"/>
      <c r="AG47" s="394"/>
      <c r="AH47" s="394"/>
      <c r="AI47" s="394"/>
      <c r="AJ47" s="394"/>
      <c r="AK47" s="541"/>
      <c r="AL47" s="541"/>
      <c r="AM47" s="541"/>
      <c r="AN47" s="541"/>
      <c r="AO47" s="541"/>
      <c r="AP47" s="541"/>
      <c r="AQ47" s="541"/>
      <c r="AR47" s="541"/>
      <c r="AS47" s="541"/>
      <c r="AT47" s="541"/>
      <c r="AU47" s="542"/>
    </row>
    <row r="48" spans="1:57" ht="31.5" customHeight="1" thickBot="1" x14ac:dyDescent="0.3">
      <c r="A48" s="522" t="str">
        <f>A34</f>
        <v>Puesto Funcional *</v>
      </c>
      <c r="B48" s="523"/>
      <c r="C48" s="523"/>
      <c r="D48" s="523"/>
      <c r="E48" s="524"/>
      <c r="F48" s="517"/>
      <c r="G48" s="518"/>
      <c r="H48" s="518"/>
      <c r="I48" s="518"/>
      <c r="J48" s="518"/>
      <c r="K48" s="518"/>
      <c r="L48" s="518"/>
      <c r="M48" s="518"/>
      <c r="N48" s="518"/>
      <c r="O48" s="518"/>
      <c r="P48" s="518"/>
      <c r="Q48" s="518"/>
      <c r="R48" s="518"/>
      <c r="S48" s="518"/>
      <c r="T48" s="518"/>
      <c r="U48" s="518"/>
      <c r="V48" s="518"/>
      <c r="W48" s="518"/>
      <c r="X48" s="519"/>
      <c r="Y48" s="176"/>
      <c r="Z48" s="176"/>
      <c r="AA48" s="176"/>
      <c r="AB48" s="525" t="str">
        <f>AB34</f>
        <v>* NOTA: El cargo antes descrito deberá coincidir tanto con el nombramiento como con el que posteriormente firmará para autorizar gestiones ante Tesorería Nacional</v>
      </c>
      <c r="AC48" s="525"/>
      <c r="AD48" s="525"/>
      <c r="AE48" s="525"/>
      <c r="AF48" s="525"/>
      <c r="AG48" s="525"/>
      <c r="AH48" s="525"/>
      <c r="AI48" s="525"/>
      <c r="AJ48" s="525"/>
      <c r="AK48" s="525"/>
      <c r="AL48" s="525"/>
      <c r="AM48" s="525"/>
      <c r="AN48" s="525"/>
      <c r="AO48" s="525"/>
      <c r="AP48" s="525"/>
      <c r="AQ48" s="525"/>
      <c r="AR48" s="525"/>
      <c r="AS48" s="525"/>
      <c r="AT48" s="525"/>
      <c r="AU48" s="526"/>
    </row>
    <row r="49" spans="1:47" ht="20.25" thickTop="1" thickBot="1" x14ac:dyDescent="0.3">
      <c r="A49" s="510" t="s">
        <v>83</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2"/>
    </row>
    <row r="50" spans="1:47" ht="20.100000000000001" customHeight="1" thickTop="1" x14ac:dyDescent="0.25">
      <c r="A50" s="503" t="s">
        <v>52</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176"/>
      <c r="Z50" s="176"/>
      <c r="AA50" s="176"/>
      <c r="AB50" s="186" t="s">
        <v>56</v>
      </c>
      <c r="AC50" s="186"/>
      <c r="AD50" s="533"/>
      <c r="AE50" s="533"/>
      <c r="AF50" s="533"/>
      <c r="AG50" s="533"/>
      <c r="AH50" s="533"/>
      <c r="AI50" s="533"/>
      <c r="AJ50" s="533"/>
      <c r="AK50" s="533"/>
      <c r="AL50" s="533"/>
      <c r="AM50" s="533"/>
      <c r="AN50" s="533"/>
      <c r="AO50" s="533"/>
      <c r="AP50" s="533"/>
      <c r="AQ50" s="533"/>
      <c r="AR50" s="533"/>
      <c r="AS50" s="533"/>
      <c r="AT50" s="533"/>
      <c r="AU50" s="534"/>
    </row>
    <row r="51" spans="1:47" ht="20.100000000000001" customHeight="1" x14ac:dyDescent="0.25">
      <c r="A51" s="505" t="s">
        <v>154</v>
      </c>
      <c r="B51" s="328"/>
      <c r="C51" s="328"/>
      <c r="D51" s="328"/>
      <c r="E51" s="328"/>
      <c r="F51" s="328"/>
      <c r="G51" s="328"/>
      <c r="H51" s="328"/>
      <c r="I51" s="328"/>
      <c r="J51" s="328"/>
      <c r="K51" s="328"/>
      <c r="L51" s="328"/>
      <c r="M51" s="328"/>
      <c r="N51" s="328"/>
      <c r="O51" s="328"/>
      <c r="P51" s="328"/>
      <c r="Q51" s="328"/>
      <c r="R51" s="328"/>
      <c r="S51" s="328"/>
      <c r="T51" s="328"/>
      <c r="U51" s="328"/>
      <c r="V51" s="328"/>
      <c r="W51" s="328"/>
      <c r="X51" s="506"/>
      <c r="Y51" s="176"/>
      <c r="Z51" s="176"/>
      <c r="AA51" s="176"/>
      <c r="AB51" s="186"/>
      <c r="AC51" s="186"/>
      <c r="AD51" s="527"/>
      <c r="AE51" s="527"/>
      <c r="AF51" s="527"/>
      <c r="AG51" s="527"/>
      <c r="AH51" s="527"/>
      <c r="AI51" s="527"/>
      <c r="AJ51" s="527"/>
      <c r="AK51" s="527"/>
      <c r="AL51" s="527"/>
      <c r="AM51" s="527"/>
      <c r="AN51" s="527"/>
      <c r="AO51" s="527"/>
      <c r="AP51" s="527"/>
      <c r="AQ51" s="527"/>
      <c r="AR51" s="527"/>
      <c r="AS51" s="527"/>
      <c r="AT51" s="527"/>
      <c r="AU51" s="528"/>
    </row>
    <row r="52" spans="1:47" ht="9.9499999999999993" customHeight="1" x14ac:dyDescent="0.25">
      <c r="A52" s="507"/>
      <c r="B52" s="396"/>
      <c r="C52" s="396"/>
      <c r="D52" s="396"/>
      <c r="E52" s="396"/>
      <c r="F52" s="396"/>
      <c r="G52" s="396"/>
      <c r="H52" s="396"/>
      <c r="I52" s="396"/>
      <c r="J52" s="396"/>
      <c r="K52" s="396"/>
      <c r="L52" s="396"/>
      <c r="M52" s="396"/>
      <c r="N52" s="396"/>
      <c r="O52" s="396"/>
      <c r="P52" s="396"/>
      <c r="Q52" s="396"/>
      <c r="R52" s="396"/>
      <c r="S52" s="396"/>
      <c r="T52" s="396"/>
      <c r="U52" s="396"/>
      <c r="V52" s="396"/>
      <c r="W52" s="396"/>
      <c r="X52" s="397"/>
      <c r="Y52" s="176"/>
      <c r="Z52" s="176"/>
      <c r="AA52" s="176"/>
      <c r="AU52" s="35"/>
    </row>
    <row r="53" spans="1:47" ht="20.100000000000001" customHeight="1" x14ac:dyDescent="0.25">
      <c r="A53" s="508"/>
      <c r="B53" s="350"/>
      <c r="C53" s="350"/>
      <c r="D53" s="350"/>
      <c r="E53" s="350"/>
      <c r="F53" s="350"/>
      <c r="G53" s="350"/>
      <c r="H53" s="350"/>
      <c r="I53" s="350"/>
      <c r="J53" s="350"/>
      <c r="K53" s="350"/>
      <c r="L53" s="350"/>
      <c r="M53" s="350"/>
      <c r="N53" s="350"/>
      <c r="O53" s="350"/>
      <c r="P53" s="350"/>
      <c r="Q53" s="350"/>
      <c r="R53" s="350"/>
      <c r="S53" s="350"/>
      <c r="T53" s="350"/>
      <c r="U53" s="350"/>
      <c r="V53" s="350"/>
      <c r="W53" s="350"/>
      <c r="X53" s="351"/>
      <c r="Y53" s="176"/>
      <c r="Z53" s="176"/>
      <c r="AA53" s="176"/>
      <c r="AB53" s="186" t="s">
        <v>57</v>
      </c>
      <c r="AC53" s="186"/>
      <c r="AD53" s="533"/>
      <c r="AE53" s="533"/>
      <c r="AF53" s="533"/>
      <c r="AG53" s="533"/>
      <c r="AH53" s="533"/>
      <c r="AI53" s="533"/>
      <c r="AJ53" s="533"/>
      <c r="AK53" s="533"/>
      <c r="AL53" s="533"/>
      <c r="AM53" s="533"/>
      <c r="AN53" s="533"/>
      <c r="AO53" s="533"/>
      <c r="AP53" s="533"/>
      <c r="AQ53" s="533"/>
      <c r="AR53" s="533"/>
      <c r="AS53" s="533"/>
      <c r="AT53" s="533"/>
      <c r="AU53" s="534"/>
    </row>
    <row r="54" spans="1:47" ht="20.100000000000001" customHeight="1" x14ac:dyDescent="0.25">
      <c r="A54" s="508"/>
      <c r="B54" s="350"/>
      <c r="C54" s="350"/>
      <c r="D54" s="350"/>
      <c r="E54" s="350"/>
      <c r="F54" s="350"/>
      <c r="G54" s="350"/>
      <c r="H54" s="350"/>
      <c r="I54" s="350"/>
      <c r="J54" s="350"/>
      <c r="K54" s="350"/>
      <c r="L54" s="350"/>
      <c r="M54" s="350"/>
      <c r="N54" s="350"/>
      <c r="O54" s="350"/>
      <c r="P54" s="350"/>
      <c r="Q54" s="350"/>
      <c r="R54" s="350"/>
      <c r="S54" s="350"/>
      <c r="T54" s="350"/>
      <c r="U54" s="350"/>
      <c r="V54" s="350"/>
      <c r="W54" s="350"/>
      <c r="X54" s="351"/>
      <c r="Y54" s="176"/>
      <c r="Z54" s="176"/>
      <c r="AA54" s="176"/>
      <c r="AB54" s="186"/>
      <c r="AC54" s="186"/>
      <c r="AD54" s="527"/>
      <c r="AE54" s="527"/>
      <c r="AF54" s="527"/>
      <c r="AG54" s="527"/>
      <c r="AH54" s="527"/>
      <c r="AI54" s="527"/>
      <c r="AJ54" s="527"/>
      <c r="AK54" s="527"/>
      <c r="AL54" s="527"/>
      <c r="AM54" s="527"/>
      <c r="AN54" s="527"/>
      <c r="AO54" s="527"/>
      <c r="AP54" s="527"/>
      <c r="AQ54" s="527"/>
      <c r="AR54" s="527"/>
      <c r="AS54" s="527"/>
      <c r="AT54" s="527"/>
      <c r="AU54" s="528"/>
    </row>
    <row r="55" spans="1:47" ht="9.9499999999999993" customHeight="1" x14ac:dyDescent="0.25">
      <c r="A55" s="508"/>
      <c r="B55" s="350"/>
      <c r="C55" s="350"/>
      <c r="D55" s="350"/>
      <c r="E55" s="350"/>
      <c r="F55" s="350"/>
      <c r="G55" s="350"/>
      <c r="H55" s="350"/>
      <c r="I55" s="350"/>
      <c r="J55" s="350"/>
      <c r="K55" s="350"/>
      <c r="L55" s="350"/>
      <c r="M55" s="350"/>
      <c r="N55" s="350"/>
      <c r="O55" s="350"/>
      <c r="P55" s="350"/>
      <c r="Q55" s="350"/>
      <c r="R55" s="350"/>
      <c r="S55" s="350"/>
      <c r="T55" s="350"/>
      <c r="U55" s="350"/>
      <c r="V55" s="350"/>
      <c r="W55" s="350"/>
      <c r="X55" s="351"/>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531"/>
    </row>
    <row r="56" spans="1:47" ht="24.95" customHeight="1" x14ac:dyDescent="0.25">
      <c r="A56" s="508"/>
      <c r="B56" s="350"/>
      <c r="C56" s="350"/>
      <c r="D56" s="350"/>
      <c r="E56" s="350"/>
      <c r="F56" s="350"/>
      <c r="G56" s="350"/>
      <c r="H56" s="350"/>
      <c r="I56" s="350"/>
      <c r="J56" s="350"/>
      <c r="K56" s="350"/>
      <c r="L56" s="350"/>
      <c r="M56" s="350"/>
      <c r="N56" s="350"/>
      <c r="O56" s="350"/>
      <c r="P56" s="350"/>
      <c r="Q56" s="350"/>
      <c r="R56" s="350"/>
      <c r="S56" s="350"/>
      <c r="T56" s="350"/>
      <c r="U56" s="350"/>
      <c r="V56" s="350"/>
      <c r="W56" s="350"/>
      <c r="X56" s="351"/>
      <c r="Y56" s="176"/>
      <c r="Z56" s="176"/>
      <c r="AA56" s="176"/>
      <c r="AB56" s="186" t="s">
        <v>115</v>
      </c>
      <c r="AC56" s="186"/>
      <c r="AD56" s="186"/>
      <c r="AE56" s="186"/>
      <c r="AF56" s="186"/>
      <c r="AG56" s="186"/>
      <c r="AH56" s="527"/>
      <c r="AI56" s="527"/>
      <c r="AJ56" s="527"/>
      <c r="AK56" s="527"/>
      <c r="AL56" s="527"/>
      <c r="AM56" s="527"/>
      <c r="AN56" s="527"/>
      <c r="AO56" s="527"/>
      <c r="AP56" s="527"/>
      <c r="AQ56" s="527"/>
      <c r="AR56" s="527"/>
      <c r="AS56" s="527"/>
      <c r="AT56" s="527"/>
      <c r="AU56" s="528"/>
    </row>
    <row r="57" spans="1:47" x14ac:dyDescent="0.25">
      <c r="A57" s="508"/>
      <c r="B57" s="350"/>
      <c r="C57" s="350"/>
      <c r="D57" s="350"/>
      <c r="E57" s="350"/>
      <c r="F57" s="350"/>
      <c r="G57" s="350"/>
      <c r="H57" s="350"/>
      <c r="I57" s="350"/>
      <c r="J57" s="350"/>
      <c r="K57" s="350"/>
      <c r="L57" s="350"/>
      <c r="M57" s="350"/>
      <c r="N57" s="350"/>
      <c r="O57" s="350"/>
      <c r="P57" s="350"/>
      <c r="Q57" s="350"/>
      <c r="R57" s="350"/>
      <c r="S57" s="350"/>
      <c r="T57" s="350"/>
      <c r="U57" s="350"/>
      <c r="V57" s="350"/>
      <c r="W57" s="350"/>
      <c r="X57" s="351"/>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531"/>
    </row>
    <row r="58" spans="1:47" ht="24.95" customHeight="1" x14ac:dyDescent="0.25">
      <c r="A58" s="508"/>
      <c r="B58" s="350"/>
      <c r="C58" s="350"/>
      <c r="D58" s="350"/>
      <c r="E58" s="350"/>
      <c r="F58" s="350"/>
      <c r="G58" s="350"/>
      <c r="H58" s="350"/>
      <c r="I58" s="350"/>
      <c r="J58" s="350"/>
      <c r="K58" s="350"/>
      <c r="L58" s="350"/>
      <c r="M58" s="350"/>
      <c r="N58" s="350"/>
      <c r="O58" s="350"/>
      <c r="P58" s="350"/>
      <c r="Q58" s="350"/>
      <c r="R58" s="350"/>
      <c r="S58" s="350"/>
      <c r="T58" s="350"/>
      <c r="U58" s="350"/>
      <c r="V58" s="350"/>
      <c r="W58" s="350"/>
      <c r="X58" s="351"/>
      <c r="Y58" s="176"/>
      <c r="Z58" s="176"/>
      <c r="AA58" s="176"/>
      <c r="AB58" s="497" t="s">
        <v>114</v>
      </c>
      <c r="AC58" s="497"/>
      <c r="AD58" s="497"/>
      <c r="AE58" s="368" t="s">
        <v>59</v>
      </c>
      <c r="AF58" s="368"/>
      <c r="AG58" s="117"/>
      <c r="AH58" s="118"/>
      <c r="AI58" s="371" t="s">
        <v>58</v>
      </c>
      <c r="AJ58" s="351"/>
      <c r="AK58" s="117"/>
      <c r="AL58" s="118"/>
      <c r="AM58" s="48"/>
      <c r="AU58" s="35"/>
    </row>
    <row r="59" spans="1:47" ht="9.9499999999999993" customHeight="1" x14ac:dyDescent="0.25">
      <c r="A59" s="509"/>
      <c r="B59" s="352"/>
      <c r="C59" s="352"/>
      <c r="D59" s="352"/>
      <c r="E59" s="352"/>
      <c r="F59" s="352"/>
      <c r="G59" s="352"/>
      <c r="H59" s="352"/>
      <c r="I59" s="352"/>
      <c r="J59" s="352"/>
      <c r="K59" s="352"/>
      <c r="L59" s="352"/>
      <c r="M59" s="352"/>
      <c r="N59" s="352"/>
      <c r="O59" s="352"/>
      <c r="P59" s="352"/>
      <c r="Q59" s="352"/>
      <c r="R59" s="352"/>
      <c r="S59" s="352"/>
      <c r="T59" s="352"/>
      <c r="U59" s="352"/>
      <c r="V59" s="352"/>
      <c r="W59" s="352"/>
      <c r="X59" s="353"/>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531"/>
    </row>
    <row r="60" spans="1:47" ht="20.100000000000001" customHeight="1" x14ac:dyDescent="0.25">
      <c r="A60" s="520" t="s">
        <v>86</v>
      </c>
      <c r="B60" s="350"/>
      <c r="C60" s="350"/>
      <c r="D60" s="350"/>
      <c r="E60" s="350"/>
      <c r="F60" s="513"/>
      <c r="G60" s="513"/>
      <c r="H60" s="513"/>
      <c r="I60" s="513"/>
      <c r="J60" s="513"/>
      <c r="K60" s="513"/>
      <c r="L60" s="513"/>
      <c r="M60" s="513"/>
      <c r="N60" s="513"/>
      <c r="O60" s="513"/>
      <c r="P60" s="513"/>
      <c r="Q60" s="513"/>
      <c r="R60" s="513"/>
      <c r="S60" s="513"/>
      <c r="T60" s="513"/>
      <c r="U60" s="513"/>
      <c r="V60" s="513"/>
      <c r="W60" s="513"/>
      <c r="X60" s="514"/>
      <c r="Y60" s="176"/>
      <c r="Z60" s="176"/>
      <c r="AA60" s="176"/>
      <c r="AB60" s="394" t="s">
        <v>17</v>
      </c>
      <c r="AC60" s="394"/>
      <c r="AD60" s="394"/>
      <c r="AE60" s="394"/>
      <c r="AF60" s="394"/>
      <c r="AG60" s="394"/>
      <c r="AH60" s="394"/>
      <c r="AI60" s="394"/>
      <c r="AJ60" s="394"/>
      <c r="AK60" s="527"/>
      <c r="AL60" s="527"/>
      <c r="AM60" s="527"/>
      <c r="AN60" s="527"/>
      <c r="AO60" s="527"/>
      <c r="AP60" s="527"/>
      <c r="AQ60" s="527"/>
      <c r="AR60" s="527"/>
      <c r="AS60" s="527"/>
      <c r="AT60" s="527"/>
      <c r="AU60" s="528"/>
    </row>
    <row r="61" spans="1:47" ht="20.100000000000001" customHeight="1" x14ac:dyDescent="0.25">
      <c r="A61" s="521"/>
      <c r="B61" s="352"/>
      <c r="C61" s="352"/>
      <c r="D61" s="352"/>
      <c r="E61" s="352"/>
      <c r="F61" s="515"/>
      <c r="G61" s="515"/>
      <c r="H61" s="515"/>
      <c r="I61" s="515"/>
      <c r="J61" s="515"/>
      <c r="K61" s="515"/>
      <c r="L61" s="515"/>
      <c r="M61" s="515"/>
      <c r="N61" s="515"/>
      <c r="O61" s="515"/>
      <c r="P61" s="515"/>
      <c r="Q61" s="515"/>
      <c r="R61" s="515"/>
      <c r="S61" s="515"/>
      <c r="T61" s="515"/>
      <c r="U61" s="515"/>
      <c r="V61" s="515"/>
      <c r="W61" s="515"/>
      <c r="X61" s="516"/>
      <c r="Y61" s="176"/>
      <c r="Z61" s="176"/>
      <c r="AA61" s="176"/>
      <c r="AB61" s="394"/>
      <c r="AC61" s="394"/>
      <c r="AD61" s="394"/>
      <c r="AE61" s="394"/>
      <c r="AF61" s="394"/>
      <c r="AG61" s="394"/>
      <c r="AH61" s="394"/>
      <c r="AI61" s="394"/>
      <c r="AJ61" s="394"/>
      <c r="AK61" s="541"/>
      <c r="AL61" s="541"/>
      <c r="AM61" s="541"/>
      <c r="AN61" s="541"/>
      <c r="AO61" s="541"/>
      <c r="AP61" s="541"/>
      <c r="AQ61" s="541"/>
      <c r="AR61" s="541"/>
      <c r="AS61" s="541"/>
      <c r="AT61" s="541"/>
      <c r="AU61" s="542"/>
    </row>
    <row r="62" spans="1:47" ht="31.5" customHeight="1" x14ac:dyDescent="0.25">
      <c r="A62" s="535" t="str">
        <f>A48</f>
        <v>Puesto Funcional *</v>
      </c>
      <c r="B62" s="536"/>
      <c r="C62" s="536"/>
      <c r="D62" s="536"/>
      <c r="E62" s="537"/>
      <c r="F62" s="538"/>
      <c r="G62" s="539"/>
      <c r="H62" s="539"/>
      <c r="I62" s="539"/>
      <c r="J62" s="539"/>
      <c r="K62" s="539"/>
      <c r="L62" s="539"/>
      <c r="M62" s="539"/>
      <c r="N62" s="539"/>
      <c r="O62" s="539"/>
      <c r="P62" s="539"/>
      <c r="Q62" s="539"/>
      <c r="R62" s="539"/>
      <c r="S62" s="539"/>
      <c r="T62" s="539"/>
      <c r="U62" s="539"/>
      <c r="V62" s="539"/>
      <c r="W62" s="539"/>
      <c r="X62" s="540"/>
      <c r="Y62" s="176"/>
      <c r="Z62" s="176"/>
      <c r="AA62" s="176"/>
      <c r="AB62" s="525" t="str">
        <f>AB48</f>
        <v>* NOTA: El cargo antes descrito deberá coincidir tanto con el nombramiento como con el que posteriormente firmará para autorizar gestiones ante Tesorería Nacional</v>
      </c>
      <c r="AC62" s="525"/>
      <c r="AD62" s="525"/>
      <c r="AE62" s="525"/>
      <c r="AF62" s="525"/>
      <c r="AG62" s="525"/>
      <c r="AH62" s="525"/>
      <c r="AI62" s="525"/>
      <c r="AJ62" s="525"/>
      <c r="AK62" s="525"/>
      <c r="AL62" s="525"/>
      <c r="AM62" s="525"/>
      <c r="AN62" s="525"/>
      <c r="AO62" s="525"/>
      <c r="AP62" s="525"/>
      <c r="AQ62" s="525"/>
      <c r="AR62" s="525"/>
      <c r="AS62" s="525"/>
      <c r="AT62" s="525"/>
      <c r="AU62" s="526"/>
    </row>
    <row r="63" spans="1:47" x14ac:dyDescent="0.25">
      <c r="A63" s="568" t="s">
        <v>20</v>
      </c>
      <c r="B63" s="569"/>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70"/>
    </row>
    <row r="64" spans="1:47" ht="11.25" customHeight="1" thickBot="1" x14ac:dyDescent="0.3">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row>
    <row r="65" spans="1:47" ht="20.25" thickTop="1" thickBot="1" x14ac:dyDescent="0.3">
      <c r="A65" s="468" t="s">
        <v>84</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70"/>
    </row>
    <row r="66" spans="1:47" ht="20.25" thickTop="1" thickBot="1" x14ac:dyDescent="0.3">
      <c r="A66" s="510" t="s">
        <v>85</v>
      </c>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2"/>
    </row>
    <row r="67" spans="1:47" ht="30" customHeight="1" thickTop="1" thickBot="1" x14ac:dyDescent="0.3">
      <c r="A67" s="559" t="s">
        <v>86</v>
      </c>
      <c r="B67" s="560"/>
      <c r="C67" s="560"/>
      <c r="D67" s="560"/>
      <c r="E67" s="560"/>
      <c r="F67" s="560"/>
      <c r="G67" s="560"/>
      <c r="H67" s="561"/>
      <c r="I67" s="392"/>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91"/>
    </row>
    <row r="68" spans="1:47" ht="2.1" customHeight="1" x14ac:dyDescent="0.25">
      <c r="A68" s="565"/>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566"/>
      <c r="AP68" s="566"/>
      <c r="AQ68" s="566"/>
      <c r="AR68" s="566"/>
      <c r="AS68" s="566"/>
      <c r="AT68" s="566"/>
      <c r="AU68" s="567"/>
    </row>
    <row r="69" spans="1:47" ht="30" customHeight="1" thickBot="1" x14ac:dyDescent="0.3">
      <c r="A69" s="562" t="s">
        <v>110</v>
      </c>
      <c r="B69" s="563"/>
      <c r="C69" s="563"/>
      <c r="D69" s="563"/>
      <c r="E69" s="563"/>
      <c r="F69" s="563"/>
      <c r="G69" s="563"/>
      <c r="H69" s="564"/>
      <c r="I69" s="392"/>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91"/>
    </row>
    <row r="70" spans="1:47" ht="5.0999999999999996" customHeight="1" thickBot="1" x14ac:dyDescent="0.3">
      <c r="A70" s="543"/>
      <c r="B70" s="544"/>
      <c r="C70" s="544"/>
      <c r="D70" s="544"/>
      <c r="E70" s="544"/>
      <c r="F70" s="544"/>
      <c r="G70" s="544"/>
      <c r="H70" s="544"/>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6"/>
    </row>
    <row r="71" spans="1:47" ht="20.25" thickTop="1" thickBot="1" x14ac:dyDescent="0.3">
      <c r="A71" s="510" t="s">
        <v>88</v>
      </c>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O71" s="511"/>
      <c r="AP71" s="511"/>
      <c r="AQ71" s="511"/>
      <c r="AR71" s="511"/>
      <c r="AS71" s="511"/>
      <c r="AT71" s="511"/>
      <c r="AU71" s="512"/>
    </row>
    <row r="72" spans="1:47" ht="30" customHeight="1" thickTop="1" thickBot="1" x14ac:dyDescent="0.3">
      <c r="A72" s="559" t="s">
        <v>86</v>
      </c>
      <c r="B72" s="560"/>
      <c r="C72" s="560"/>
      <c r="D72" s="560"/>
      <c r="E72" s="560"/>
      <c r="F72" s="560"/>
      <c r="G72" s="560"/>
      <c r="H72" s="561"/>
      <c r="I72" s="392"/>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91"/>
    </row>
    <row r="73" spans="1:47" ht="2.1" customHeight="1" x14ac:dyDescent="0.25">
      <c r="A73" s="565"/>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6"/>
      <c r="AN73" s="566"/>
      <c r="AO73" s="566"/>
      <c r="AP73" s="566"/>
      <c r="AQ73" s="566"/>
      <c r="AR73" s="566"/>
      <c r="AS73" s="566"/>
      <c r="AT73" s="566"/>
      <c r="AU73" s="567"/>
    </row>
    <row r="74" spans="1:47" ht="30" customHeight="1" thickBot="1" x14ac:dyDescent="0.3">
      <c r="A74" s="562" t="s">
        <v>110</v>
      </c>
      <c r="B74" s="563"/>
      <c r="C74" s="563"/>
      <c r="D74" s="563"/>
      <c r="E74" s="563"/>
      <c r="F74" s="563"/>
      <c r="G74" s="563"/>
      <c r="H74" s="564"/>
      <c r="I74" s="392"/>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91"/>
    </row>
    <row r="75" spans="1:47" ht="2.1" customHeight="1" thickBot="1" x14ac:dyDescent="0.3">
      <c r="A75" s="543"/>
      <c r="B75" s="544"/>
      <c r="C75" s="544"/>
      <c r="D75" s="544"/>
      <c r="E75" s="544"/>
      <c r="F75" s="544"/>
      <c r="G75" s="544"/>
      <c r="H75" s="544"/>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6"/>
    </row>
    <row r="76" spans="1:47" ht="20.25" thickTop="1" thickBot="1" x14ac:dyDescent="0.3">
      <c r="A76" s="510" t="s">
        <v>89</v>
      </c>
      <c r="B76" s="511"/>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2"/>
    </row>
    <row r="77" spans="1:47" ht="30" customHeight="1" thickTop="1" thickBot="1" x14ac:dyDescent="0.3">
      <c r="A77" s="559" t="s">
        <v>86</v>
      </c>
      <c r="B77" s="560"/>
      <c r="C77" s="560"/>
      <c r="D77" s="560"/>
      <c r="E77" s="560"/>
      <c r="F77" s="560"/>
      <c r="G77" s="560"/>
      <c r="H77" s="561"/>
      <c r="I77" s="392"/>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91"/>
    </row>
    <row r="78" spans="1:47" ht="2.1" customHeight="1" x14ac:dyDescent="0.25">
      <c r="A78" s="565"/>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7"/>
    </row>
    <row r="79" spans="1:47" ht="30" customHeight="1" thickBot="1" x14ac:dyDescent="0.3">
      <c r="A79" s="562" t="s">
        <v>110</v>
      </c>
      <c r="B79" s="563"/>
      <c r="C79" s="563"/>
      <c r="D79" s="563"/>
      <c r="E79" s="563"/>
      <c r="F79" s="563"/>
      <c r="G79" s="563"/>
      <c r="H79" s="564"/>
      <c r="I79" s="392"/>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91"/>
    </row>
    <row r="80" spans="1:47" ht="2.1" customHeight="1" thickBot="1" x14ac:dyDescent="0.3">
      <c r="A80" s="543"/>
      <c r="B80" s="544"/>
      <c r="C80" s="544"/>
      <c r="D80" s="544"/>
      <c r="E80" s="544"/>
      <c r="F80" s="544"/>
      <c r="G80" s="544"/>
      <c r="H80" s="544"/>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6"/>
    </row>
    <row r="81" spans="1:47" ht="75" customHeight="1" thickTop="1" thickBot="1" x14ac:dyDescent="0.3">
      <c r="A81" s="547" t="s">
        <v>90</v>
      </c>
      <c r="B81" s="548"/>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9"/>
    </row>
    <row r="82" spans="1:47" ht="20.100000000000001" customHeight="1" thickTop="1" thickBot="1" x14ac:dyDescent="0.3">
      <c r="A82" s="550" t="s">
        <v>94</v>
      </c>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2"/>
      <c r="AA82" s="550" t="s">
        <v>98</v>
      </c>
      <c r="AB82" s="551"/>
      <c r="AC82" s="551"/>
      <c r="AD82" s="551"/>
      <c r="AE82" s="551"/>
      <c r="AF82" s="551"/>
      <c r="AG82" s="551"/>
      <c r="AH82" s="551"/>
      <c r="AI82" s="551"/>
      <c r="AJ82" s="551"/>
      <c r="AK82" s="551"/>
      <c r="AL82" s="551"/>
      <c r="AM82" s="551"/>
      <c r="AN82" s="551"/>
      <c r="AO82" s="551"/>
      <c r="AP82" s="551"/>
      <c r="AQ82" s="551"/>
      <c r="AR82" s="551"/>
      <c r="AS82" s="551"/>
      <c r="AT82" s="551"/>
      <c r="AU82" s="552"/>
    </row>
    <row r="83" spans="1:47" ht="20.100000000000001" customHeight="1" thickBot="1" x14ac:dyDescent="0.3">
      <c r="A83" s="553" t="s">
        <v>95</v>
      </c>
      <c r="B83" s="554"/>
      <c r="C83" s="554"/>
      <c r="D83" s="554"/>
      <c r="E83" s="554"/>
      <c r="F83" s="554"/>
      <c r="G83" s="554"/>
      <c r="H83" s="554"/>
      <c r="I83" s="554"/>
      <c r="J83" s="554"/>
      <c r="K83" s="554"/>
      <c r="L83" s="554"/>
      <c r="M83" s="554"/>
      <c r="N83" s="554"/>
      <c r="O83" s="554"/>
      <c r="P83" s="554"/>
      <c r="Q83" s="554"/>
      <c r="R83" s="554"/>
      <c r="S83" s="554"/>
      <c r="T83" s="554"/>
      <c r="U83" s="554"/>
      <c r="V83" s="554"/>
      <c r="W83" s="554"/>
      <c r="X83" s="554"/>
      <c r="Y83" s="554"/>
      <c r="Z83" s="555"/>
      <c r="AA83" s="556" t="s">
        <v>99</v>
      </c>
      <c r="AB83" s="557"/>
      <c r="AC83" s="557"/>
      <c r="AD83" s="557"/>
      <c r="AE83" s="557"/>
      <c r="AF83" s="557"/>
      <c r="AG83" s="557"/>
      <c r="AH83" s="557"/>
      <c r="AI83" s="557"/>
      <c r="AJ83" s="557"/>
      <c r="AK83" s="557"/>
      <c r="AL83" s="557"/>
      <c r="AM83" s="557"/>
      <c r="AN83" s="557"/>
      <c r="AO83" s="557"/>
      <c r="AP83" s="557"/>
      <c r="AQ83" s="557"/>
      <c r="AR83" s="557"/>
      <c r="AS83" s="557"/>
      <c r="AT83" s="557"/>
      <c r="AU83" s="558"/>
    </row>
    <row r="84" spans="1:47" ht="30" customHeight="1" thickBot="1" x14ac:dyDescent="0.3">
      <c r="A84" s="377"/>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9"/>
      <c r="AA84" s="377"/>
      <c r="AB84" s="378"/>
      <c r="AC84" s="378"/>
      <c r="AD84" s="378"/>
      <c r="AE84" s="378"/>
      <c r="AF84" s="378"/>
      <c r="AG84" s="378"/>
      <c r="AH84" s="378"/>
      <c r="AI84" s="378"/>
      <c r="AJ84" s="378"/>
      <c r="AK84" s="378"/>
      <c r="AL84" s="378"/>
      <c r="AM84" s="378"/>
      <c r="AN84" s="378"/>
      <c r="AO84" s="378"/>
      <c r="AP84" s="378"/>
      <c r="AQ84" s="378"/>
      <c r="AR84" s="378"/>
      <c r="AS84" s="378"/>
      <c r="AT84" s="378"/>
      <c r="AU84" s="379"/>
    </row>
    <row r="85" spans="1:47" ht="20.100000000000001" customHeight="1" thickBot="1" x14ac:dyDescent="0.3">
      <c r="A85" s="553" t="s">
        <v>96</v>
      </c>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5"/>
      <c r="AA85" s="556" t="s">
        <v>100</v>
      </c>
      <c r="AB85" s="557"/>
      <c r="AC85" s="557"/>
      <c r="AD85" s="557"/>
      <c r="AE85" s="557"/>
      <c r="AF85" s="557"/>
      <c r="AG85" s="557"/>
      <c r="AH85" s="557"/>
      <c r="AI85" s="557"/>
      <c r="AJ85" s="557"/>
      <c r="AK85" s="557"/>
      <c r="AL85" s="557"/>
      <c r="AM85" s="557"/>
      <c r="AN85" s="557"/>
      <c r="AO85" s="557"/>
      <c r="AP85" s="557"/>
      <c r="AQ85" s="557"/>
      <c r="AR85" s="557"/>
      <c r="AS85" s="557"/>
      <c r="AT85" s="557"/>
      <c r="AU85" s="558"/>
    </row>
    <row r="86" spans="1:47" ht="30" customHeight="1" thickBot="1" x14ac:dyDescent="0.3">
      <c r="A86" s="583"/>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5"/>
      <c r="AA86" s="583"/>
      <c r="AB86" s="584"/>
      <c r="AC86" s="584"/>
      <c r="AD86" s="584"/>
      <c r="AE86" s="584"/>
      <c r="AF86" s="584"/>
      <c r="AG86" s="584"/>
      <c r="AH86" s="584"/>
      <c r="AI86" s="584"/>
      <c r="AJ86" s="584"/>
      <c r="AK86" s="584"/>
      <c r="AL86" s="584"/>
      <c r="AM86" s="584"/>
      <c r="AN86" s="584"/>
      <c r="AO86" s="584"/>
      <c r="AP86" s="584"/>
      <c r="AQ86" s="584"/>
      <c r="AR86" s="584"/>
      <c r="AS86" s="584"/>
      <c r="AT86" s="584"/>
      <c r="AU86" s="585"/>
    </row>
    <row r="87" spans="1:47" ht="78" customHeight="1" thickTop="1" thickBot="1" x14ac:dyDescent="0.3">
      <c r="A87" s="586" t="s">
        <v>127</v>
      </c>
      <c r="B87" s="587"/>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8"/>
    </row>
    <row r="88" spans="1:47" ht="20.100000000000001" customHeight="1" thickTop="1" thickBot="1" x14ac:dyDescent="0.3">
      <c r="A88" s="574" t="s">
        <v>122</v>
      </c>
      <c r="B88" s="575"/>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6"/>
      <c r="AA88" s="550" t="s">
        <v>123</v>
      </c>
      <c r="AB88" s="551"/>
      <c r="AC88" s="551"/>
      <c r="AD88" s="551"/>
      <c r="AE88" s="551"/>
      <c r="AF88" s="551"/>
      <c r="AG88" s="551"/>
      <c r="AH88" s="551"/>
      <c r="AI88" s="551"/>
      <c r="AJ88" s="551"/>
      <c r="AK88" s="551"/>
      <c r="AL88" s="551"/>
      <c r="AM88" s="551"/>
      <c r="AN88" s="551"/>
      <c r="AO88" s="551"/>
      <c r="AP88" s="551"/>
      <c r="AQ88" s="551"/>
      <c r="AR88" s="551"/>
      <c r="AS88" s="551"/>
      <c r="AT88" s="551"/>
      <c r="AU88" s="552"/>
    </row>
    <row r="89" spans="1:47" ht="27" customHeight="1" x14ac:dyDescent="0.25">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9"/>
      <c r="AA89" s="217"/>
      <c r="AB89" s="218"/>
      <c r="AC89" s="218"/>
      <c r="AD89" s="218"/>
      <c r="AE89" s="218"/>
      <c r="AF89" s="218"/>
      <c r="AG89" s="218"/>
      <c r="AH89" s="218"/>
      <c r="AI89" s="218"/>
      <c r="AJ89" s="218"/>
      <c r="AK89" s="218"/>
      <c r="AL89" s="218"/>
      <c r="AM89" s="218"/>
      <c r="AN89" s="218"/>
      <c r="AO89" s="218"/>
      <c r="AP89" s="218"/>
      <c r="AQ89" s="218"/>
      <c r="AR89" s="218"/>
      <c r="AS89" s="218"/>
      <c r="AT89" s="218"/>
      <c r="AU89" s="219"/>
    </row>
    <row r="90" spans="1:47" ht="27" customHeight="1" x14ac:dyDescent="0.25">
      <c r="A90" s="220"/>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2"/>
      <c r="AA90" s="220"/>
      <c r="AB90" s="221"/>
      <c r="AC90" s="221"/>
      <c r="AD90" s="221"/>
      <c r="AE90" s="221"/>
      <c r="AF90" s="221"/>
      <c r="AG90" s="221"/>
      <c r="AH90" s="221"/>
      <c r="AI90" s="221"/>
      <c r="AJ90" s="221"/>
      <c r="AK90" s="221"/>
      <c r="AL90" s="221"/>
      <c r="AM90" s="221"/>
      <c r="AN90" s="221"/>
      <c r="AO90" s="221"/>
      <c r="AP90" s="221"/>
      <c r="AQ90" s="221"/>
      <c r="AR90" s="221"/>
      <c r="AS90" s="221"/>
      <c r="AT90" s="221"/>
      <c r="AU90" s="222"/>
    </row>
    <row r="91" spans="1:47" ht="27" customHeight="1" x14ac:dyDescent="0.25">
      <c r="A91" s="220"/>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2"/>
      <c r="AA91" s="220"/>
      <c r="AB91" s="221"/>
      <c r="AC91" s="221"/>
      <c r="AD91" s="221"/>
      <c r="AE91" s="221"/>
      <c r="AF91" s="221"/>
      <c r="AG91" s="221"/>
      <c r="AH91" s="221"/>
      <c r="AI91" s="221"/>
      <c r="AJ91" s="221"/>
      <c r="AK91" s="221"/>
      <c r="AL91" s="221"/>
      <c r="AM91" s="221"/>
      <c r="AN91" s="221"/>
      <c r="AO91" s="221"/>
      <c r="AP91" s="221"/>
      <c r="AQ91" s="221"/>
      <c r="AR91" s="221"/>
      <c r="AS91" s="221"/>
      <c r="AT91" s="221"/>
      <c r="AU91" s="222"/>
    </row>
    <row r="92" spans="1:47" ht="27" customHeight="1" x14ac:dyDescent="0.25">
      <c r="A92" s="220"/>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2"/>
      <c r="AA92" s="220"/>
      <c r="AB92" s="221"/>
      <c r="AC92" s="221"/>
      <c r="AD92" s="221"/>
      <c r="AE92" s="221"/>
      <c r="AF92" s="221"/>
      <c r="AG92" s="221"/>
      <c r="AH92" s="221"/>
      <c r="AI92" s="221"/>
      <c r="AJ92" s="221"/>
      <c r="AK92" s="221"/>
      <c r="AL92" s="221"/>
      <c r="AM92" s="221"/>
      <c r="AN92" s="221"/>
      <c r="AO92" s="221"/>
      <c r="AP92" s="221"/>
      <c r="AQ92" s="221"/>
      <c r="AR92" s="221"/>
      <c r="AS92" s="221"/>
      <c r="AT92" s="221"/>
      <c r="AU92" s="222"/>
    </row>
    <row r="93" spans="1:47" ht="27" customHeight="1" x14ac:dyDescent="0.25">
      <c r="A93" s="220"/>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2"/>
      <c r="AA93" s="220"/>
      <c r="AB93" s="221"/>
      <c r="AC93" s="221"/>
      <c r="AD93" s="221"/>
      <c r="AE93" s="221"/>
      <c r="AF93" s="221"/>
      <c r="AG93" s="221"/>
      <c r="AH93" s="221"/>
      <c r="AI93" s="221"/>
      <c r="AJ93" s="221"/>
      <c r="AK93" s="221"/>
      <c r="AL93" s="221"/>
      <c r="AM93" s="221"/>
      <c r="AN93" s="221"/>
      <c r="AO93" s="221"/>
      <c r="AP93" s="221"/>
      <c r="AQ93" s="221"/>
      <c r="AR93" s="221"/>
      <c r="AS93" s="221"/>
      <c r="AT93" s="221"/>
      <c r="AU93" s="222"/>
    </row>
    <row r="94" spans="1:47" ht="27" customHeight="1" thickBot="1" x14ac:dyDescent="0.3">
      <c r="A94" s="220"/>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2"/>
      <c r="AA94" s="220"/>
      <c r="AB94" s="221"/>
      <c r="AC94" s="221"/>
      <c r="AD94" s="221"/>
      <c r="AE94" s="221"/>
      <c r="AF94" s="221"/>
      <c r="AG94" s="221"/>
      <c r="AH94" s="221"/>
      <c r="AI94" s="221"/>
      <c r="AJ94" s="221"/>
      <c r="AK94" s="221"/>
      <c r="AL94" s="221"/>
      <c r="AM94" s="221"/>
      <c r="AN94" s="221"/>
      <c r="AO94" s="221"/>
      <c r="AP94" s="221"/>
      <c r="AQ94" s="221"/>
      <c r="AR94" s="221"/>
      <c r="AS94" s="221"/>
      <c r="AT94" s="221"/>
      <c r="AU94" s="222"/>
    </row>
    <row r="95" spans="1:47" ht="21.75" thickTop="1" thickBot="1" x14ac:dyDescent="0.3">
      <c r="A95" s="577" t="s">
        <v>118</v>
      </c>
      <c r="B95" s="578"/>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9"/>
    </row>
    <row r="96" spans="1:47" ht="65.25" customHeight="1" thickTop="1" thickBot="1" x14ac:dyDescent="0.3">
      <c r="A96" s="580" t="s">
        <v>126</v>
      </c>
      <c r="B96" s="581"/>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1"/>
      <c r="AL96" s="581"/>
      <c r="AM96" s="581"/>
      <c r="AN96" s="581"/>
      <c r="AO96" s="581"/>
      <c r="AP96" s="581"/>
      <c r="AQ96" s="581"/>
      <c r="AR96" s="581"/>
      <c r="AS96" s="581"/>
      <c r="AT96" s="581"/>
      <c r="AU96" s="582"/>
    </row>
    <row r="97" spans="1:47" ht="36" customHeight="1" thickTop="1" thickBot="1" x14ac:dyDescent="0.3">
      <c r="A97" s="598" t="s">
        <v>121</v>
      </c>
      <c r="B97" s="599"/>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c r="AU97" s="600"/>
    </row>
    <row r="98" spans="1:47" ht="24.95" customHeight="1" thickTop="1" thickBot="1" x14ac:dyDescent="0.3">
      <c r="A98" s="601" t="s">
        <v>125</v>
      </c>
      <c r="B98" s="602"/>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2"/>
      <c r="AL98" s="602"/>
      <c r="AM98" s="602"/>
      <c r="AN98" s="602"/>
      <c r="AO98" s="602"/>
      <c r="AP98" s="602"/>
      <c r="AQ98" s="602"/>
      <c r="AR98" s="602"/>
      <c r="AS98" s="602"/>
      <c r="AT98" s="602"/>
      <c r="AU98" s="603"/>
    </row>
    <row r="99" spans="1:47" ht="21.75" thickTop="1" thickBot="1" x14ac:dyDescent="0.3">
      <c r="A99" s="604" t="s">
        <v>103</v>
      </c>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6"/>
    </row>
    <row r="100" spans="1:47" ht="21.95" customHeight="1" thickTop="1" thickBot="1" x14ac:dyDescent="0.35">
      <c r="A100" s="607" t="s">
        <v>45</v>
      </c>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9"/>
      <c r="AA100" s="571" t="s">
        <v>117</v>
      </c>
      <c r="AB100" s="572"/>
      <c r="AC100" s="572"/>
      <c r="AD100" s="572"/>
      <c r="AE100" s="572"/>
      <c r="AF100" s="572"/>
      <c r="AG100" s="572"/>
      <c r="AH100" s="572"/>
      <c r="AI100" s="572"/>
      <c r="AJ100" s="572"/>
      <c r="AK100" s="572"/>
      <c r="AL100" s="572"/>
      <c r="AM100" s="572"/>
      <c r="AN100" s="572"/>
      <c r="AO100" s="572"/>
      <c r="AP100" s="572"/>
      <c r="AQ100" s="572"/>
      <c r="AR100" s="572"/>
      <c r="AS100" s="572"/>
      <c r="AT100" s="572"/>
      <c r="AU100" s="573"/>
    </row>
    <row r="101" spans="1:47" ht="21.95" customHeight="1" x14ac:dyDescent="0.25">
      <c r="A101" s="130"/>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2"/>
      <c r="AA101" s="130"/>
      <c r="AB101" s="131"/>
      <c r="AC101" s="131"/>
      <c r="AD101" s="131"/>
      <c r="AE101" s="131"/>
      <c r="AF101" s="131"/>
      <c r="AG101" s="131"/>
      <c r="AH101" s="131"/>
      <c r="AI101" s="131"/>
      <c r="AJ101" s="131"/>
      <c r="AK101" s="131"/>
      <c r="AL101" s="131"/>
      <c r="AM101" s="131"/>
      <c r="AN101" s="131"/>
      <c r="AO101" s="131"/>
      <c r="AP101" s="131"/>
      <c r="AQ101" s="131"/>
      <c r="AR101" s="131"/>
      <c r="AS101" s="131"/>
      <c r="AT101" s="131"/>
      <c r="AU101" s="132"/>
    </row>
    <row r="102" spans="1:47" ht="21.95" customHeight="1" x14ac:dyDescent="0.25">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5"/>
      <c r="AA102" s="133"/>
      <c r="AB102" s="134"/>
      <c r="AC102" s="134"/>
      <c r="AD102" s="134"/>
      <c r="AE102" s="134"/>
      <c r="AF102" s="134"/>
      <c r="AG102" s="134"/>
      <c r="AH102" s="134"/>
      <c r="AI102" s="134"/>
      <c r="AJ102" s="134"/>
      <c r="AK102" s="134"/>
      <c r="AL102" s="134"/>
      <c r="AM102" s="134"/>
      <c r="AN102" s="134"/>
      <c r="AO102" s="134"/>
      <c r="AP102" s="134"/>
      <c r="AQ102" s="134"/>
      <c r="AR102" s="134"/>
      <c r="AS102" s="134"/>
      <c r="AT102" s="134"/>
      <c r="AU102" s="135"/>
    </row>
    <row r="103" spans="1:47" ht="21.95" customHeight="1" x14ac:dyDescent="0.25">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5"/>
      <c r="AA103" s="133"/>
      <c r="AB103" s="134"/>
      <c r="AC103" s="134"/>
      <c r="AD103" s="134"/>
      <c r="AE103" s="134"/>
      <c r="AF103" s="134"/>
      <c r="AG103" s="134"/>
      <c r="AH103" s="134"/>
      <c r="AI103" s="134"/>
      <c r="AJ103" s="134"/>
      <c r="AK103" s="134"/>
      <c r="AL103" s="134"/>
      <c r="AM103" s="134"/>
      <c r="AN103" s="134"/>
      <c r="AO103" s="134"/>
      <c r="AP103" s="134"/>
      <c r="AQ103" s="134"/>
      <c r="AR103" s="134"/>
      <c r="AS103" s="134"/>
      <c r="AT103" s="134"/>
      <c r="AU103" s="135"/>
    </row>
    <row r="104" spans="1:47" ht="21.95" customHeight="1" x14ac:dyDescent="0.25">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5"/>
      <c r="AA104" s="133"/>
      <c r="AB104" s="134"/>
      <c r="AC104" s="134"/>
      <c r="AD104" s="134"/>
      <c r="AE104" s="134"/>
      <c r="AF104" s="134"/>
      <c r="AG104" s="134"/>
      <c r="AH104" s="134"/>
      <c r="AI104" s="134"/>
      <c r="AJ104" s="134"/>
      <c r="AK104" s="134"/>
      <c r="AL104" s="134"/>
      <c r="AM104" s="134"/>
      <c r="AN104" s="134"/>
      <c r="AO104" s="134"/>
      <c r="AP104" s="134"/>
      <c r="AQ104" s="134"/>
      <c r="AR104" s="134"/>
      <c r="AS104" s="134"/>
      <c r="AT104" s="134"/>
      <c r="AU104" s="135"/>
    </row>
    <row r="105" spans="1:47" ht="21.95" customHeight="1" x14ac:dyDescent="0.25">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5"/>
      <c r="AA105" s="133"/>
      <c r="AB105" s="134"/>
      <c r="AC105" s="134"/>
      <c r="AD105" s="134"/>
      <c r="AE105" s="134"/>
      <c r="AF105" s="134"/>
      <c r="AG105" s="134"/>
      <c r="AH105" s="134"/>
      <c r="AI105" s="134"/>
      <c r="AJ105" s="134"/>
      <c r="AK105" s="134"/>
      <c r="AL105" s="134"/>
      <c r="AM105" s="134"/>
      <c r="AN105" s="134"/>
      <c r="AO105" s="134"/>
      <c r="AP105" s="134"/>
      <c r="AQ105" s="134"/>
      <c r="AR105" s="134"/>
      <c r="AS105" s="134"/>
      <c r="AT105" s="134"/>
      <c r="AU105" s="135"/>
    </row>
    <row r="106" spans="1:47" ht="21.95" customHeight="1" x14ac:dyDescent="0.25">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5"/>
      <c r="AA106" s="133"/>
      <c r="AB106" s="134"/>
      <c r="AC106" s="134"/>
      <c r="AD106" s="134"/>
      <c r="AE106" s="134"/>
      <c r="AF106" s="134"/>
      <c r="AG106" s="134"/>
      <c r="AH106" s="134"/>
      <c r="AI106" s="134"/>
      <c r="AJ106" s="134"/>
      <c r="AK106" s="134"/>
      <c r="AL106" s="134"/>
      <c r="AM106" s="134"/>
      <c r="AN106" s="134"/>
      <c r="AO106" s="134"/>
      <c r="AP106" s="134"/>
      <c r="AQ106" s="134"/>
      <c r="AR106" s="134"/>
      <c r="AS106" s="134"/>
      <c r="AT106" s="134"/>
      <c r="AU106" s="135"/>
    </row>
    <row r="107" spans="1:47" ht="21.95" customHeight="1" thickBot="1" x14ac:dyDescent="0.3">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50"/>
      <c r="AA107" s="133"/>
      <c r="AB107" s="134"/>
      <c r="AC107" s="134"/>
      <c r="AD107" s="134"/>
      <c r="AE107" s="134"/>
      <c r="AF107" s="134"/>
      <c r="AG107" s="134"/>
      <c r="AH107" s="134"/>
      <c r="AI107" s="134"/>
      <c r="AJ107" s="134"/>
      <c r="AK107" s="134"/>
      <c r="AL107" s="134"/>
      <c r="AM107" s="134"/>
      <c r="AN107" s="134"/>
      <c r="AO107" s="134"/>
      <c r="AP107" s="134"/>
      <c r="AQ107" s="134"/>
      <c r="AR107" s="134"/>
      <c r="AS107" s="134"/>
      <c r="AT107" s="134"/>
      <c r="AU107" s="135"/>
    </row>
    <row r="108" spans="1:47" ht="21.95" customHeight="1" thickBot="1" x14ac:dyDescent="0.35">
      <c r="A108" s="592" t="s">
        <v>48</v>
      </c>
      <c r="B108" s="593"/>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4"/>
      <c r="AA108" s="595" t="s">
        <v>72</v>
      </c>
      <c r="AB108" s="596"/>
      <c r="AC108" s="596"/>
      <c r="AD108" s="596"/>
      <c r="AE108" s="596"/>
      <c r="AF108" s="596"/>
      <c r="AG108" s="596"/>
      <c r="AH108" s="596"/>
      <c r="AI108" s="596"/>
      <c r="AJ108" s="596"/>
      <c r="AK108" s="596"/>
      <c r="AL108" s="596"/>
      <c r="AM108" s="596"/>
      <c r="AN108" s="596"/>
      <c r="AO108" s="596"/>
      <c r="AP108" s="596"/>
      <c r="AQ108" s="596"/>
      <c r="AR108" s="596"/>
      <c r="AS108" s="596"/>
      <c r="AT108" s="596"/>
      <c r="AU108" s="597"/>
    </row>
    <row r="109" spans="1:47" ht="21.95" customHeight="1" x14ac:dyDescent="0.25">
      <c r="A109" s="130"/>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2"/>
      <c r="AA109" s="130"/>
      <c r="AB109" s="131"/>
      <c r="AC109" s="131"/>
      <c r="AD109" s="131"/>
      <c r="AE109" s="131"/>
      <c r="AF109" s="131"/>
      <c r="AG109" s="131"/>
      <c r="AH109" s="131"/>
      <c r="AI109" s="131"/>
      <c r="AJ109" s="131"/>
      <c r="AK109" s="131"/>
      <c r="AL109" s="131"/>
      <c r="AM109" s="131"/>
      <c r="AN109" s="131"/>
      <c r="AO109" s="131"/>
      <c r="AP109" s="131"/>
      <c r="AQ109" s="131"/>
      <c r="AR109" s="131"/>
      <c r="AS109" s="131"/>
      <c r="AT109" s="131"/>
      <c r="AU109" s="132"/>
    </row>
    <row r="110" spans="1:47" ht="21.95" customHeight="1" x14ac:dyDescent="0.25">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5"/>
      <c r="AA110" s="133"/>
      <c r="AB110" s="134"/>
      <c r="AC110" s="134"/>
      <c r="AD110" s="134"/>
      <c r="AE110" s="134"/>
      <c r="AF110" s="134"/>
      <c r="AG110" s="134"/>
      <c r="AH110" s="134"/>
      <c r="AI110" s="134"/>
      <c r="AJ110" s="134"/>
      <c r="AK110" s="134"/>
      <c r="AL110" s="134"/>
      <c r="AM110" s="134"/>
      <c r="AN110" s="134"/>
      <c r="AO110" s="134"/>
      <c r="AP110" s="134"/>
      <c r="AQ110" s="134"/>
      <c r="AR110" s="134"/>
      <c r="AS110" s="134"/>
      <c r="AT110" s="134"/>
      <c r="AU110" s="135"/>
    </row>
    <row r="111" spans="1:47" ht="21.95" customHeight="1" x14ac:dyDescent="0.25">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5"/>
      <c r="AA111" s="133"/>
      <c r="AB111" s="134"/>
      <c r="AC111" s="134"/>
      <c r="AD111" s="134"/>
      <c r="AE111" s="134"/>
      <c r="AF111" s="134"/>
      <c r="AG111" s="134"/>
      <c r="AH111" s="134"/>
      <c r="AI111" s="134"/>
      <c r="AJ111" s="134"/>
      <c r="AK111" s="134"/>
      <c r="AL111" s="134"/>
      <c r="AM111" s="134"/>
      <c r="AN111" s="134"/>
      <c r="AO111" s="134"/>
      <c r="AP111" s="134"/>
      <c r="AQ111" s="134"/>
      <c r="AR111" s="134"/>
      <c r="AS111" s="134"/>
      <c r="AT111" s="134"/>
      <c r="AU111" s="135"/>
    </row>
    <row r="112" spans="1:47" ht="21.95" customHeight="1" x14ac:dyDescent="0.25">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5"/>
      <c r="AA112" s="133"/>
      <c r="AB112" s="134"/>
      <c r="AC112" s="134"/>
      <c r="AD112" s="134"/>
      <c r="AE112" s="134"/>
      <c r="AF112" s="134"/>
      <c r="AG112" s="134"/>
      <c r="AH112" s="134"/>
      <c r="AI112" s="134"/>
      <c r="AJ112" s="134"/>
      <c r="AK112" s="134"/>
      <c r="AL112" s="134"/>
      <c r="AM112" s="134"/>
      <c r="AN112" s="134"/>
      <c r="AO112" s="134"/>
      <c r="AP112" s="134"/>
      <c r="AQ112" s="134"/>
      <c r="AR112" s="134"/>
      <c r="AS112" s="134"/>
      <c r="AT112" s="134"/>
      <c r="AU112" s="135"/>
    </row>
    <row r="113" spans="1:47" ht="21.95" customHeight="1" x14ac:dyDescent="0.25">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5"/>
      <c r="AA113" s="133"/>
      <c r="AB113" s="134"/>
      <c r="AC113" s="134"/>
      <c r="AD113" s="134"/>
      <c r="AE113" s="134"/>
      <c r="AF113" s="134"/>
      <c r="AG113" s="134"/>
      <c r="AH113" s="134"/>
      <c r="AI113" s="134"/>
      <c r="AJ113" s="134"/>
      <c r="AK113" s="134"/>
      <c r="AL113" s="134"/>
      <c r="AM113" s="134"/>
      <c r="AN113" s="134"/>
      <c r="AO113" s="134"/>
      <c r="AP113" s="134"/>
      <c r="AQ113" s="134"/>
      <c r="AR113" s="134"/>
      <c r="AS113" s="134"/>
      <c r="AT113" s="134"/>
      <c r="AU113" s="135"/>
    </row>
    <row r="114" spans="1:47" ht="21.95" customHeight="1" x14ac:dyDescent="0.25">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5"/>
      <c r="AA114" s="133"/>
      <c r="AB114" s="134"/>
      <c r="AC114" s="134"/>
      <c r="AD114" s="134"/>
      <c r="AE114" s="134"/>
      <c r="AF114" s="134"/>
      <c r="AG114" s="134"/>
      <c r="AH114" s="134"/>
      <c r="AI114" s="134"/>
      <c r="AJ114" s="134"/>
      <c r="AK114" s="134"/>
      <c r="AL114" s="134"/>
      <c r="AM114" s="134"/>
      <c r="AN114" s="134"/>
      <c r="AO114" s="134"/>
      <c r="AP114" s="134"/>
      <c r="AQ114" s="134"/>
      <c r="AR114" s="134"/>
      <c r="AS114" s="134"/>
      <c r="AT114" s="134"/>
      <c r="AU114" s="135"/>
    </row>
    <row r="115" spans="1:47" ht="21.95" customHeight="1" thickBot="1" x14ac:dyDescent="0.3">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50"/>
      <c r="AA115" s="148"/>
      <c r="AB115" s="149"/>
      <c r="AC115" s="149"/>
      <c r="AD115" s="149"/>
      <c r="AE115" s="149"/>
      <c r="AF115" s="149"/>
      <c r="AG115" s="149"/>
      <c r="AH115" s="149"/>
      <c r="AI115" s="149"/>
      <c r="AJ115" s="149"/>
      <c r="AK115" s="149"/>
      <c r="AL115" s="149"/>
      <c r="AM115" s="149"/>
      <c r="AN115" s="149"/>
      <c r="AO115" s="149"/>
      <c r="AP115" s="149"/>
      <c r="AQ115" s="149"/>
      <c r="AR115" s="149"/>
      <c r="AS115" s="149"/>
      <c r="AT115" s="149"/>
      <c r="AU115" s="150"/>
    </row>
    <row r="116" spans="1:47" ht="20.100000000000001" customHeight="1" x14ac:dyDescent="0.25">
      <c r="A116" s="589" t="s">
        <v>74</v>
      </c>
      <c r="B116" s="590"/>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1"/>
    </row>
    <row r="117" spans="1:47" ht="21.95" customHeight="1" x14ac:dyDescent="0.25"/>
    <row r="118" spans="1:47" ht="21.95" customHeight="1" x14ac:dyDescent="0.25"/>
    <row r="119" spans="1:47" ht="21.95" customHeight="1" x14ac:dyDescent="0.25"/>
    <row r="120" spans="1:47" ht="21.95" customHeight="1" x14ac:dyDescent="0.25"/>
    <row r="121" spans="1:47" ht="21.95" customHeight="1" x14ac:dyDescent="0.25"/>
  </sheetData>
  <mergeCells count="166">
    <mergeCell ref="A46:E47"/>
    <mergeCell ref="F46:X47"/>
    <mergeCell ref="AB55:AU55"/>
    <mergeCell ref="AB50:AC51"/>
    <mergeCell ref="AD50:AU51"/>
    <mergeCell ref="A51:X51"/>
    <mergeCell ref="A52:X59"/>
    <mergeCell ref="A68:AU68"/>
    <mergeCell ref="A73:AU73"/>
    <mergeCell ref="A65:AU65"/>
    <mergeCell ref="A66:AU66"/>
    <mergeCell ref="A67:H67"/>
    <mergeCell ref="I67:AU67"/>
    <mergeCell ref="A69:H69"/>
    <mergeCell ref="I69:AU69"/>
    <mergeCell ref="A50:X50"/>
    <mergeCell ref="Y50:Z62"/>
    <mergeCell ref="A60:E61"/>
    <mergeCell ref="F60:X61"/>
    <mergeCell ref="A70:AU70"/>
    <mergeCell ref="A71:AU71"/>
    <mergeCell ref="A72:H72"/>
    <mergeCell ref="I72:AU72"/>
    <mergeCell ref="A116:AU116"/>
    <mergeCell ref="AB22:AC23"/>
    <mergeCell ref="AD22:AU23"/>
    <mergeCell ref="AB25:AC26"/>
    <mergeCell ref="AD25:AU26"/>
    <mergeCell ref="AB28:AG28"/>
    <mergeCell ref="AH28:AU28"/>
    <mergeCell ref="AB30:AD30"/>
    <mergeCell ref="A101:Z107"/>
    <mergeCell ref="AA101:AU107"/>
    <mergeCell ref="A108:Z108"/>
    <mergeCell ref="AA108:AU108"/>
    <mergeCell ref="A109:Z115"/>
    <mergeCell ref="AA109:AU115"/>
    <mergeCell ref="A97:AU97"/>
    <mergeCell ref="A98:AU98"/>
    <mergeCell ref="A99:AU99"/>
    <mergeCell ref="A100:Z100"/>
    <mergeCell ref="AA22:AA34"/>
    <mergeCell ref="AA36:AA48"/>
    <mergeCell ref="AB24:AU24"/>
    <mergeCell ref="AB27:AU27"/>
    <mergeCell ref="AB29:AU29"/>
    <mergeCell ref="AK44:AL44"/>
    <mergeCell ref="AA100:AU100"/>
    <mergeCell ref="A88:Z88"/>
    <mergeCell ref="AA88:AU88"/>
    <mergeCell ref="A89:Z94"/>
    <mergeCell ref="AA89:AU94"/>
    <mergeCell ref="A95:AU95"/>
    <mergeCell ref="A96:AU96"/>
    <mergeCell ref="A84:Z84"/>
    <mergeCell ref="AA84:AU84"/>
    <mergeCell ref="A85:Z85"/>
    <mergeCell ref="AA85:AU85"/>
    <mergeCell ref="A86:Z86"/>
    <mergeCell ref="AA86:AU86"/>
    <mergeCell ref="A87:AU87"/>
    <mergeCell ref="AB38:AU38"/>
    <mergeCell ref="AB41:AU41"/>
    <mergeCell ref="A80:AU80"/>
    <mergeCell ref="A81:AU81"/>
    <mergeCell ref="A82:Z82"/>
    <mergeCell ref="AA82:AU82"/>
    <mergeCell ref="A83:Z83"/>
    <mergeCell ref="AA83:AU83"/>
    <mergeCell ref="A75:AU75"/>
    <mergeCell ref="A76:AU76"/>
    <mergeCell ref="A77:H77"/>
    <mergeCell ref="I77:AU77"/>
    <mergeCell ref="A79:H79"/>
    <mergeCell ref="I79:AU79"/>
    <mergeCell ref="A78:AU78"/>
    <mergeCell ref="A74:H74"/>
    <mergeCell ref="I74:AU74"/>
    <mergeCell ref="A63:AU63"/>
    <mergeCell ref="AI58:AJ58"/>
    <mergeCell ref="AK58:AL58"/>
    <mergeCell ref="AB43:AU43"/>
    <mergeCell ref="AM44:AU44"/>
    <mergeCell ref="AB45:AU45"/>
    <mergeCell ref="AK46:AU46"/>
    <mergeCell ref="AB42:AG42"/>
    <mergeCell ref="AH42:AU42"/>
    <mergeCell ref="A62:E62"/>
    <mergeCell ref="F62:X62"/>
    <mergeCell ref="AB60:AJ61"/>
    <mergeCell ref="AB62:AU62"/>
    <mergeCell ref="AA50:AA62"/>
    <mergeCell ref="AB46:AJ47"/>
    <mergeCell ref="AB48:AU48"/>
    <mergeCell ref="AB57:AU57"/>
    <mergeCell ref="AB59:AU59"/>
    <mergeCell ref="AK60:AU60"/>
    <mergeCell ref="AK61:AU61"/>
    <mergeCell ref="AB58:AD58"/>
    <mergeCell ref="AE58:AF58"/>
    <mergeCell ref="AG58:AH58"/>
    <mergeCell ref="AK47:AU47"/>
    <mergeCell ref="AB53:AC54"/>
    <mergeCell ref="AD53:AU54"/>
    <mergeCell ref="AB56:AG56"/>
    <mergeCell ref="AH56:AU56"/>
    <mergeCell ref="A48:E48"/>
    <mergeCell ref="F48:X48"/>
    <mergeCell ref="A49:AU49"/>
    <mergeCell ref="F32:X33"/>
    <mergeCell ref="F34:X34"/>
    <mergeCell ref="A32:E33"/>
    <mergeCell ref="A34:E34"/>
    <mergeCell ref="A35:AU35"/>
    <mergeCell ref="AB44:AD44"/>
    <mergeCell ref="AE44:AF44"/>
    <mergeCell ref="AG44:AH44"/>
    <mergeCell ref="AI44:AJ44"/>
    <mergeCell ref="AB32:AJ33"/>
    <mergeCell ref="AB34:AU34"/>
    <mergeCell ref="AK32:AU32"/>
    <mergeCell ref="AK33:AU33"/>
    <mergeCell ref="A36:X36"/>
    <mergeCell ref="Y36:Z48"/>
    <mergeCell ref="Y22:Z34"/>
    <mergeCell ref="A37:X37"/>
    <mergeCell ref="A38:X45"/>
    <mergeCell ref="AB31:AU31"/>
    <mergeCell ref="AM30:AU30"/>
    <mergeCell ref="AB36:AC37"/>
    <mergeCell ref="AD36:AU37"/>
    <mergeCell ref="AB39:AC40"/>
    <mergeCell ref="AD39:AU40"/>
    <mergeCell ref="A15:L16"/>
    <mergeCell ref="M15:AU16"/>
    <mergeCell ref="A17:D18"/>
    <mergeCell ref="E17:Y18"/>
    <mergeCell ref="Z17:AI18"/>
    <mergeCell ref="AJ17:AU18"/>
    <mergeCell ref="A20:AU20"/>
    <mergeCell ref="AE30:AF30"/>
    <mergeCell ref="A22:X22"/>
    <mergeCell ref="AG30:AH30"/>
    <mergeCell ref="AI30:AJ30"/>
    <mergeCell ref="AK30:AL30"/>
    <mergeCell ref="A23:X23"/>
    <mergeCell ref="A24:X31"/>
    <mergeCell ref="A19:AU19"/>
    <mergeCell ref="A21:AU21"/>
    <mergeCell ref="A13:AU13"/>
    <mergeCell ref="A14:Q14"/>
    <mergeCell ref="A1:I4"/>
    <mergeCell ref="J1:AJ2"/>
    <mergeCell ref="AK1:AU12"/>
    <mergeCell ref="J3:AJ3"/>
    <mergeCell ref="J4:AJ4"/>
    <mergeCell ref="A5:AJ6"/>
    <mergeCell ref="A12:AJ12"/>
    <mergeCell ref="A8:AJ8"/>
    <mergeCell ref="A9:AJ9"/>
    <mergeCell ref="A10:AJ10"/>
    <mergeCell ref="A11:AJ11"/>
    <mergeCell ref="AB7:AE7"/>
    <mergeCell ref="A7:AA7"/>
    <mergeCell ref="AH7:AI7"/>
    <mergeCell ref="R14:AU14"/>
  </mergeCells>
  <dataValidations disablePrompts="1" count="4">
    <dataValidation type="list" allowBlank="1" showInputMessage="1" showErrorMessage="1" sqref="AJ7" xr:uid="{96C8E9E4-5EAF-4266-B69D-93CF33483F03}">
      <formula1>$AZ$2:$AZ$2198</formula1>
    </dataValidation>
    <dataValidation type="list" allowBlank="1" showInputMessage="1" showErrorMessage="1" sqref="AF7" xr:uid="{81BAD8C9-8EFA-4234-A5DC-E5CA48727B57}">
      <formula1>$BE$3:$BE$33</formula1>
    </dataValidation>
    <dataValidation type="list" allowBlank="1" showInputMessage="1" showErrorMessage="1" sqref="AG7" xr:uid="{064B8BED-6ED9-4F57-A6EB-3015A2960B2C}">
      <formula1>$BF$3:$BF$14</formula1>
    </dataValidation>
    <dataValidation type="list" allowBlank="1" showInputMessage="1" showErrorMessage="1" sqref="AH7:AI7" xr:uid="{700EF345-F9E3-4E85-9C8A-1BB4AC4382FC}">
      <formula1>$BG$3:$BG$15</formula1>
    </dataValidation>
  </dataValidations>
  <pageMargins left="0.35433070866141736" right="0.23622047244094491" top="0.15748031496062992" bottom="0.15748031496062992" header="0" footer="0"/>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5449D-6391-4C2B-A710-9053FB360FD1}">
  <dimension ref="B1:L57"/>
  <sheetViews>
    <sheetView showGridLines="0" topLeftCell="A37" zoomScale="115" zoomScaleNormal="115" workbookViewId="0">
      <selection activeCell="C44" sqref="C44:C45"/>
    </sheetView>
  </sheetViews>
  <sheetFormatPr baseColWidth="10" defaultRowHeight="15.75" x14ac:dyDescent="0.25"/>
  <cols>
    <col min="1" max="1" width="1.625" customWidth="1"/>
    <col min="2" max="2" width="5.625" customWidth="1"/>
    <col min="3" max="3" width="12.625" customWidth="1"/>
    <col min="10" max="11" width="12.625" customWidth="1"/>
    <col min="12" max="12" width="5.625" customWidth="1"/>
  </cols>
  <sheetData>
    <row r="1" spans="2:12" ht="16.5" thickBot="1" x14ac:dyDescent="0.3"/>
    <row r="2" spans="2:12" x14ac:dyDescent="0.25">
      <c r="B2" s="51"/>
      <c r="C2" s="52"/>
      <c r="D2" s="52"/>
      <c r="E2" s="52"/>
      <c r="F2" s="52"/>
      <c r="G2" s="52"/>
      <c r="H2" s="52"/>
      <c r="I2" s="52"/>
      <c r="J2" s="52"/>
      <c r="K2" s="52"/>
      <c r="L2" s="53"/>
    </row>
    <row r="3" spans="2:12" ht="24.95" customHeight="1" x14ac:dyDescent="0.25">
      <c r="B3" s="11"/>
      <c r="C3" s="610" t="s">
        <v>128</v>
      </c>
      <c r="D3" s="610"/>
      <c r="E3" s="610"/>
      <c r="F3" s="610"/>
      <c r="G3" s="610"/>
      <c r="H3" s="610"/>
      <c r="I3" s="610"/>
      <c r="J3" s="610"/>
      <c r="K3" s="610"/>
      <c r="L3" s="35"/>
    </row>
    <row r="4" spans="2:12" ht="36" customHeight="1" x14ac:dyDescent="0.25">
      <c r="B4" s="11"/>
      <c r="C4" s="610"/>
      <c r="D4" s="610"/>
      <c r="E4" s="610"/>
      <c r="F4" s="610"/>
      <c r="G4" s="610"/>
      <c r="H4" s="610"/>
      <c r="I4" s="610"/>
      <c r="J4" s="610"/>
      <c r="K4" s="610"/>
      <c r="L4" s="35"/>
    </row>
    <row r="5" spans="2:12" x14ac:dyDescent="0.25">
      <c r="B5" s="11"/>
      <c r="L5" s="35"/>
    </row>
    <row r="6" spans="2:12" ht="17.25" x14ac:dyDescent="0.3">
      <c r="B6" s="11"/>
      <c r="C6" s="611" t="s">
        <v>162</v>
      </c>
      <c r="D6" s="612"/>
      <c r="E6" s="612"/>
      <c r="F6" s="612"/>
      <c r="G6" s="612"/>
      <c r="H6" s="612"/>
      <c r="I6" s="612"/>
      <c r="J6" s="612"/>
      <c r="K6" s="613"/>
      <c r="L6" s="35"/>
    </row>
    <row r="7" spans="2:12" ht="5.0999999999999996" customHeight="1" x14ac:dyDescent="0.3">
      <c r="B7" s="11"/>
      <c r="C7" s="101"/>
      <c r="D7" s="101"/>
      <c r="E7" s="101"/>
      <c r="F7" s="101"/>
      <c r="G7" s="101"/>
      <c r="H7" s="101"/>
      <c r="I7" s="101"/>
      <c r="J7" s="101"/>
      <c r="K7" s="101"/>
      <c r="L7" s="35"/>
    </row>
    <row r="8" spans="2:12" x14ac:dyDescent="0.25">
      <c r="B8" s="11"/>
      <c r="C8" s="615" t="s">
        <v>129</v>
      </c>
      <c r="D8" s="615"/>
      <c r="E8" s="615"/>
      <c r="F8" s="615"/>
      <c r="G8" s="615"/>
      <c r="H8" s="615"/>
      <c r="I8" s="615"/>
      <c r="J8" s="615"/>
      <c r="K8" s="615"/>
      <c r="L8" s="35"/>
    </row>
    <row r="9" spans="2:12" x14ac:dyDescent="0.25">
      <c r="B9" s="11"/>
      <c r="C9" s="615" t="s">
        <v>219</v>
      </c>
      <c r="D9" s="615"/>
      <c r="E9" s="615"/>
      <c r="F9" s="615"/>
      <c r="G9" s="615"/>
      <c r="H9" s="615"/>
      <c r="I9" s="615"/>
      <c r="J9" s="615"/>
      <c r="K9" s="615"/>
      <c r="L9" s="35"/>
    </row>
    <row r="10" spans="2:12" x14ac:dyDescent="0.25">
      <c r="B10" s="11"/>
      <c r="C10" s="615" t="s">
        <v>220</v>
      </c>
      <c r="D10" s="615"/>
      <c r="E10" s="615"/>
      <c r="F10" s="615"/>
      <c r="G10" s="615"/>
      <c r="H10" s="615"/>
      <c r="I10" s="615"/>
      <c r="J10" s="615"/>
      <c r="K10" s="615"/>
      <c r="L10" s="35"/>
    </row>
    <row r="11" spans="2:12" x14ac:dyDescent="0.25">
      <c r="B11" s="11"/>
      <c r="C11" s="615" t="s">
        <v>222</v>
      </c>
      <c r="D11" s="615"/>
      <c r="E11" s="615"/>
      <c r="F11" s="615"/>
      <c r="G11" s="615"/>
      <c r="H11" s="615"/>
      <c r="I11" s="615"/>
      <c r="J11" s="615"/>
      <c r="K11" s="615"/>
      <c r="L11" s="35"/>
    </row>
    <row r="12" spans="2:12" x14ac:dyDescent="0.25">
      <c r="B12" s="11"/>
      <c r="C12" s="615" t="s">
        <v>221</v>
      </c>
      <c r="D12" s="615"/>
      <c r="E12" s="615"/>
      <c r="F12" s="615"/>
      <c r="G12" s="615"/>
      <c r="H12" s="615"/>
      <c r="I12" s="615"/>
      <c r="J12" s="615"/>
      <c r="K12" s="615"/>
      <c r="L12" s="35"/>
    </row>
    <row r="13" spans="2:12" ht="8.1" customHeight="1" x14ac:dyDescent="0.25">
      <c r="B13" s="11"/>
      <c r="L13" s="35"/>
    </row>
    <row r="14" spans="2:12" ht="17.25" x14ac:dyDescent="0.3">
      <c r="B14" s="11"/>
      <c r="C14" s="611" t="s">
        <v>91</v>
      </c>
      <c r="D14" s="612"/>
      <c r="E14" s="612"/>
      <c r="F14" s="612"/>
      <c r="G14" s="612"/>
      <c r="H14" s="612"/>
      <c r="I14" s="612"/>
      <c r="J14" s="612"/>
      <c r="K14" s="613"/>
      <c r="L14" s="35"/>
    </row>
    <row r="15" spans="2:12" ht="8.1" customHeight="1" x14ac:dyDescent="0.25">
      <c r="B15" s="11"/>
      <c r="L15" s="35"/>
    </row>
    <row r="16" spans="2:12" x14ac:dyDescent="0.25">
      <c r="B16" s="11"/>
      <c r="C16" s="614" t="s">
        <v>223</v>
      </c>
      <c r="D16" s="614"/>
      <c r="E16" s="614"/>
      <c r="F16" s="614"/>
      <c r="G16" s="614"/>
      <c r="H16" s="614"/>
      <c r="I16" s="614"/>
      <c r="J16" s="614"/>
      <c r="K16" s="614"/>
      <c r="L16" s="35"/>
    </row>
    <row r="17" spans="2:12" ht="14.25" customHeight="1" x14ac:dyDescent="0.25">
      <c r="B17" s="11"/>
      <c r="C17" s="614"/>
      <c r="D17" s="614"/>
      <c r="E17" s="614"/>
      <c r="F17" s="614"/>
      <c r="G17" s="614"/>
      <c r="H17" s="614"/>
      <c r="I17" s="614"/>
      <c r="J17" s="614"/>
      <c r="K17" s="614"/>
      <c r="L17" s="35"/>
    </row>
    <row r="18" spans="2:12" ht="36.75" customHeight="1" x14ac:dyDescent="0.25">
      <c r="B18" s="11"/>
      <c r="C18" s="614"/>
      <c r="D18" s="614"/>
      <c r="E18" s="614"/>
      <c r="F18" s="614"/>
      <c r="G18" s="614"/>
      <c r="H18" s="614"/>
      <c r="I18" s="614"/>
      <c r="J18" s="614"/>
      <c r="K18" s="614"/>
      <c r="L18" s="35"/>
    </row>
    <row r="19" spans="2:12" x14ac:dyDescent="0.25">
      <c r="B19" s="11"/>
      <c r="C19" s="614"/>
      <c r="D19" s="614"/>
      <c r="E19" s="614"/>
      <c r="F19" s="614"/>
      <c r="G19" s="614"/>
      <c r="H19" s="614"/>
      <c r="I19" s="614"/>
      <c r="J19" s="614"/>
      <c r="K19" s="614"/>
      <c r="L19" s="35"/>
    </row>
    <row r="20" spans="2:12" ht="46.5" customHeight="1" x14ac:dyDescent="0.25">
      <c r="B20" s="11"/>
      <c r="C20" s="614"/>
      <c r="D20" s="614"/>
      <c r="E20" s="614"/>
      <c r="F20" s="614"/>
      <c r="G20" s="614"/>
      <c r="H20" s="614"/>
      <c r="I20" s="614"/>
      <c r="J20" s="614"/>
      <c r="K20" s="614"/>
      <c r="L20" s="35"/>
    </row>
    <row r="21" spans="2:12" ht="5.0999999999999996" customHeight="1" x14ac:dyDescent="0.25">
      <c r="B21" s="11"/>
      <c r="L21" s="35"/>
    </row>
    <row r="22" spans="2:12" x14ac:dyDescent="0.25">
      <c r="B22" s="11"/>
      <c r="C22" s="614" t="s">
        <v>130</v>
      </c>
      <c r="D22" s="614"/>
      <c r="E22" s="614"/>
      <c r="F22" s="614"/>
      <c r="G22" s="614"/>
      <c r="H22" s="614"/>
      <c r="I22" s="614"/>
      <c r="J22" s="614"/>
      <c r="K22" s="614"/>
      <c r="L22" s="35"/>
    </row>
    <row r="23" spans="2:12" ht="15.75" customHeight="1" x14ac:dyDescent="0.25">
      <c r="B23" s="11"/>
      <c r="C23" s="614"/>
      <c r="D23" s="614"/>
      <c r="E23" s="614"/>
      <c r="F23" s="614"/>
      <c r="G23" s="614"/>
      <c r="H23" s="614"/>
      <c r="I23" s="614"/>
      <c r="J23" s="614"/>
      <c r="K23" s="614"/>
      <c r="L23" s="35"/>
    </row>
    <row r="24" spans="2:12" ht="5.0999999999999996" customHeight="1" x14ac:dyDescent="0.25">
      <c r="B24" s="11"/>
      <c r="L24" s="35"/>
    </row>
    <row r="25" spans="2:12" ht="17.25" x14ac:dyDescent="0.3">
      <c r="B25" s="11"/>
      <c r="C25" s="616" t="s">
        <v>207</v>
      </c>
      <c r="D25" s="616"/>
      <c r="E25" s="616"/>
      <c r="F25" s="616"/>
      <c r="G25" s="616"/>
      <c r="H25" s="616"/>
      <c r="I25" s="616"/>
      <c r="J25" s="616"/>
      <c r="K25" s="616"/>
      <c r="L25" s="35"/>
    </row>
    <row r="26" spans="2:12" ht="5.0999999999999996" customHeight="1" x14ac:dyDescent="0.3">
      <c r="B26" s="11"/>
      <c r="C26" s="100"/>
      <c r="D26" s="100"/>
      <c r="E26" s="100"/>
      <c r="F26" s="100"/>
      <c r="G26" s="100"/>
      <c r="H26" s="100"/>
      <c r="I26" s="100"/>
      <c r="J26" s="100"/>
      <c r="K26" s="100"/>
      <c r="L26" s="35"/>
    </row>
    <row r="27" spans="2:12" ht="17.25" x14ac:dyDescent="0.3">
      <c r="B27" s="11"/>
      <c r="C27" s="617" t="s">
        <v>209</v>
      </c>
      <c r="D27" s="617"/>
      <c r="E27" s="617"/>
      <c r="F27" s="617"/>
      <c r="G27" s="617"/>
      <c r="H27" s="617"/>
      <c r="I27" s="617"/>
      <c r="J27" s="617"/>
      <c r="K27" s="617"/>
      <c r="L27" s="35"/>
    </row>
    <row r="28" spans="2:12" s="50" customFormat="1" ht="34.5" customHeight="1" x14ac:dyDescent="0.3">
      <c r="B28" s="54"/>
      <c r="C28" s="618" t="s">
        <v>210</v>
      </c>
      <c r="D28" s="618"/>
      <c r="E28" s="618"/>
      <c r="F28" s="618"/>
      <c r="G28" s="618"/>
      <c r="H28" s="618"/>
      <c r="I28" s="618"/>
      <c r="J28" s="618"/>
      <c r="K28" s="618"/>
      <c r="L28" s="55"/>
    </row>
    <row r="29" spans="2:12" ht="31.5" customHeight="1" x14ac:dyDescent="0.3">
      <c r="B29" s="11"/>
      <c r="C29" s="618" t="s">
        <v>211</v>
      </c>
      <c r="D29" s="618"/>
      <c r="E29" s="618"/>
      <c r="F29" s="618"/>
      <c r="G29" s="618"/>
      <c r="H29" s="618"/>
      <c r="I29" s="618"/>
      <c r="J29" s="618"/>
      <c r="K29" s="618"/>
      <c r="L29" s="35"/>
    </row>
    <row r="30" spans="2:12" x14ac:dyDescent="0.25">
      <c r="B30" s="11"/>
      <c r="C30" s="615" t="s">
        <v>212</v>
      </c>
      <c r="D30" s="615"/>
      <c r="E30" s="615"/>
      <c r="F30" s="615"/>
      <c r="G30" s="615"/>
      <c r="H30" s="615"/>
      <c r="I30" s="615"/>
      <c r="J30" s="615"/>
      <c r="K30" s="615"/>
      <c r="L30" s="35"/>
    </row>
    <row r="31" spans="2:12" x14ac:dyDescent="0.25">
      <c r="B31" s="11"/>
      <c r="C31" s="615" t="s">
        <v>213</v>
      </c>
      <c r="D31" s="615"/>
      <c r="E31" s="615"/>
      <c r="F31" s="615"/>
      <c r="G31" s="615"/>
      <c r="H31" s="615"/>
      <c r="I31" s="615"/>
      <c r="J31" s="615"/>
      <c r="K31" s="615"/>
      <c r="L31" s="35"/>
    </row>
    <row r="32" spans="2:12" x14ac:dyDescent="0.25">
      <c r="B32" s="11"/>
      <c r="C32" s="615" t="s">
        <v>214</v>
      </c>
      <c r="D32" s="615"/>
      <c r="E32" s="615"/>
      <c r="F32" s="615"/>
      <c r="G32" s="615"/>
      <c r="H32" s="615"/>
      <c r="I32" s="615"/>
      <c r="J32" s="615"/>
      <c r="K32" s="615"/>
      <c r="L32" s="35"/>
    </row>
    <row r="33" spans="2:12" x14ac:dyDescent="0.25">
      <c r="B33" s="11"/>
      <c r="C33" s="615" t="s">
        <v>208</v>
      </c>
      <c r="D33" s="615"/>
      <c r="E33" s="615"/>
      <c r="F33" s="615"/>
      <c r="G33" s="615"/>
      <c r="H33" s="615"/>
      <c r="I33" s="615"/>
      <c r="J33" s="615"/>
      <c r="K33" s="615"/>
      <c r="L33" s="35"/>
    </row>
    <row r="34" spans="2:12" s="50" customFormat="1" ht="17.25" customHeight="1" x14ac:dyDescent="0.25">
      <c r="B34" s="54"/>
      <c r="C34" s="619" t="s">
        <v>215</v>
      </c>
      <c r="D34" s="619"/>
      <c r="E34" s="619"/>
      <c r="F34" s="619"/>
      <c r="G34" s="619"/>
      <c r="H34" s="619"/>
      <c r="I34" s="619"/>
      <c r="J34" s="619"/>
      <c r="K34" s="619"/>
      <c r="L34" s="55"/>
    </row>
    <row r="35" spans="2:12" x14ac:dyDescent="0.25">
      <c r="B35" s="11"/>
      <c r="L35" s="35"/>
    </row>
    <row r="36" spans="2:12" ht="20.25" customHeight="1" x14ac:dyDescent="0.25">
      <c r="B36" s="11"/>
      <c r="C36" s="614" t="s">
        <v>216</v>
      </c>
      <c r="D36" s="614"/>
      <c r="E36" s="614"/>
      <c r="F36" s="614"/>
      <c r="G36" s="614"/>
      <c r="H36" s="614"/>
      <c r="I36" s="614"/>
      <c r="J36" s="614"/>
      <c r="K36" s="614"/>
      <c r="L36" s="35"/>
    </row>
    <row r="37" spans="2:12" ht="27" customHeight="1" x14ac:dyDescent="0.25">
      <c r="B37" s="11"/>
      <c r="C37" s="614"/>
      <c r="D37" s="614"/>
      <c r="E37" s="614"/>
      <c r="F37" s="614"/>
      <c r="G37" s="614"/>
      <c r="H37" s="614"/>
      <c r="I37" s="614"/>
      <c r="J37" s="614"/>
      <c r="K37" s="614"/>
      <c r="L37" s="35"/>
    </row>
    <row r="38" spans="2:12" ht="8.1" customHeight="1" x14ac:dyDescent="0.25">
      <c r="B38" s="11"/>
      <c r="L38" s="35"/>
    </row>
    <row r="39" spans="2:12" ht="15.75" customHeight="1" x14ac:dyDescent="0.25">
      <c r="B39" s="11"/>
      <c r="C39" s="533" t="s">
        <v>131</v>
      </c>
      <c r="D39" s="533"/>
      <c r="E39" s="533"/>
      <c r="F39" s="533"/>
      <c r="G39" s="533"/>
      <c r="H39" s="533"/>
      <c r="I39" s="533"/>
      <c r="J39" s="533"/>
      <c r="K39" s="533"/>
      <c r="L39" s="35"/>
    </row>
    <row r="40" spans="2:12" x14ac:dyDescent="0.25">
      <c r="B40" s="11"/>
      <c r="C40" s="533"/>
      <c r="D40" s="533"/>
      <c r="E40" s="533"/>
      <c r="F40" s="533"/>
      <c r="G40" s="533"/>
      <c r="H40" s="533"/>
      <c r="I40" s="533"/>
      <c r="J40" s="533"/>
      <c r="K40" s="533"/>
      <c r="L40" s="35"/>
    </row>
    <row r="41" spans="2:12" ht="15" customHeight="1" x14ac:dyDescent="0.25">
      <c r="B41" s="11"/>
      <c r="L41" s="35"/>
    </row>
    <row r="42" spans="2:12" ht="15" customHeight="1" x14ac:dyDescent="0.3">
      <c r="B42" s="11"/>
      <c r="C42" s="611" t="s">
        <v>160</v>
      </c>
      <c r="D42" s="612"/>
      <c r="E42" s="612"/>
      <c r="F42" s="612"/>
      <c r="G42" s="612"/>
      <c r="H42" s="612"/>
      <c r="I42" s="612"/>
      <c r="J42" s="612"/>
      <c r="K42" s="613"/>
      <c r="L42" s="35"/>
    </row>
    <row r="43" spans="2:12" ht="5.0999999999999996" customHeight="1" x14ac:dyDescent="0.25">
      <c r="B43" s="11"/>
      <c r="L43" s="35"/>
    </row>
    <row r="44" spans="2:12" ht="15" customHeight="1" x14ac:dyDescent="0.25">
      <c r="B44" s="11"/>
      <c r="C44" t="s">
        <v>132</v>
      </c>
      <c r="L44" s="35"/>
    </row>
    <row r="45" spans="2:12" ht="15" customHeight="1" x14ac:dyDescent="0.25">
      <c r="B45" s="11"/>
      <c r="C45" t="s">
        <v>133</v>
      </c>
      <c r="L45" s="35"/>
    </row>
    <row r="46" spans="2:12" ht="15" customHeight="1" x14ac:dyDescent="0.25">
      <c r="B46" s="11"/>
      <c r="C46" s="176" t="s">
        <v>218</v>
      </c>
      <c r="D46" s="176"/>
      <c r="E46" s="176"/>
      <c r="F46" s="176"/>
      <c r="G46" s="176"/>
      <c r="H46" s="176"/>
      <c r="I46" s="176"/>
      <c r="J46" s="176"/>
      <c r="K46" s="176"/>
      <c r="L46" s="35"/>
    </row>
    <row r="47" spans="2:12" ht="5.0999999999999996" customHeight="1" x14ac:dyDescent="0.25">
      <c r="B47" s="11"/>
      <c r="L47" s="35"/>
    </row>
    <row r="48" spans="2:12" ht="17.25" customHeight="1" x14ac:dyDescent="0.25">
      <c r="B48" s="11"/>
      <c r="C48" s="620" t="s">
        <v>217</v>
      </c>
      <c r="D48" s="621"/>
      <c r="E48" s="621"/>
      <c r="F48" s="621"/>
      <c r="G48" s="621"/>
      <c r="H48" s="621"/>
      <c r="I48" s="621"/>
      <c r="J48" s="621"/>
      <c r="K48" s="622"/>
      <c r="L48" s="35"/>
    </row>
    <row r="49" spans="2:12" ht="15.75" customHeight="1" x14ac:dyDescent="0.25">
      <c r="B49" s="11"/>
      <c r="C49" s="623"/>
      <c r="D49" s="624"/>
      <c r="E49" s="624"/>
      <c r="F49" s="624"/>
      <c r="G49" s="624"/>
      <c r="H49" s="624"/>
      <c r="I49" s="624"/>
      <c r="J49" s="624"/>
      <c r="K49" s="625"/>
      <c r="L49" s="35"/>
    </row>
    <row r="50" spans="2:12" ht="5.0999999999999996" customHeight="1" x14ac:dyDescent="0.25">
      <c r="B50" s="11"/>
      <c r="C50" s="614" t="s">
        <v>161</v>
      </c>
      <c r="D50" s="614"/>
      <c r="E50" s="614"/>
      <c r="F50" s="614"/>
      <c r="G50" s="614"/>
      <c r="H50" s="614"/>
      <c r="I50" s="614"/>
      <c r="J50" s="614"/>
      <c r="K50" s="614"/>
      <c r="L50" s="35"/>
    </row>
    <row r="51" spans="2:12" x14ac:dyDescent="0.25">
      <c r="B51" s="11"/>
      <c r="C51" s="614"/>
      <c r="D51" s="614"/>
      <c r="E51" s="614"/>
      <c r="F51" s="614"/>
      <c r="G51" s="614"/>
      <c r="H51" s="614"/>
      <c r="I51" s="614"/>
      <c r="J51" s="614"/>
      <c r="K51" s="614"/>
      <c r="L51" s="35"/>
    </row>
    <row r="52" spans="2:12" ht="8.1" customHeight="1" x14ac:dyDescent="0.25">
      <c r="B52" s="11"/>
      <c r="L52" s="35"/>
    </row>
    <row r="53" spans="2:12" x14ac:dyDescent="0.25">
      <c r="B53" s="11"/>
      <c r="C53" t="s">
        <v>134</v>
      </c>
      <c r="L53" s="35"/>
    </row>
    <row r="54" spans="2:12" x14ac:dyDescent="0.25">
      <c r="B54" s="11"/>
      <c r="C54" t="s">
        <v>135</v>
      </c>
      <c r="L54" s="35"/>
    </row>
    <row r="55" spans="2:12" x14ac:dyDescent="0.25">
      <c r="B55" s="11"/>
      <c r="C55" t="s">
        <v>136</v>
      </c>
      <c r="L55" s="35"/>
    </row>
    <row r="56" spans="2:12" x14ac:dyDescent="0.25">
      <c r="B56" s="11"/>
      <c r="L56" s="35"/>
    </row>
    <row r="57" spans="2:12" ht="16.5" thickBot="1" x14ac:dyDescent="0.3">
      <c r="B57" s="56"/>
      <c r="C57" s="14"/>
      <c r="D57" s="14"/>
      <c r="E57" s="14"/>
      <c r="F57" s="14"/>
      <c r="G57" s="14"/>
      <c r="H57" s="14"/>
      <c r="I57" s="14"/>
      <c r="J57" s="14"/>
      <c r="K57" s="14"/>
      <c r="L57" s="57"/>
    </row>
  </sheetData>
  <mergeCells count="25">
    <mergeCell ref="C39:K40"/>
    <mergeCell ref="C48:K49"/>
    <mergeCell ref="C50:K51"/>
    <mergeCell ref="C42:K42"/>
    <mergeCell ref="C46:K46"/>
    <mergeCell ref="C31:K31"/>
    <mergeCell ref="C32:K32"/>
    <mergeCell ref="C33:K33"/>
    <mergeCell ref="C34:K34"/>
    <mergeCell ref="C36:K37"/>
    <mergeCell ref="C25:K25"/>
    <mergeCell ref="C27:K27"/>
    <mergeCell ref="C28:K28"/>
    <mergeCell ref="C29:K29"/>
    <mergeCell ref="C30:K30"/>
    <mergeCell ref="C3:K4"/>
    <mergeCell ref="C6:K6"/>
    <mergeCell ref="C14:K14"/>
    <mergeCell ref="C16:K20"/>
    <mergeCell ref="C22:K23"/>
    <mergeCell ref="C12:K12"/>
    <mergeCell ref="C11:K11"/>
    <mergeCell ref="C10:K10"/>
    <mergeCell ref="C9:K9"/>
    <mergeCell ref="C8:K8"/>
  </mergeCells>
  <pageMargins left="0.35433070866141736" right="0.19685039370078741" top="0.19685039370078741" bottom="0.15748031496062992" header="0.15748031496062992" footer="0.15748031496062992"/>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861A-FEAC-4D07-9C45-423D265C0BAA}">
  <dimension ref="A1:BD153"/>
  <sheetViews>
    <sheetView showGridLines="0" zoomScale="55" zoomScaleNormal="55" workbookViewId="0">
      <selection activeCell="M15" sqref="M15:AW16"/>
    </sheetView>
  </sheetViews>
  <sheetFormatPr baseColWidth="10" defaultColWidth="0" defaultRowHeight="15.75" x14ac:dyDescent="0.25"/>
  <cols>
    <col min="1" max="1" width="3.125" style="3" customWidth="1"/>
    <col min="2" max="2" width="5.375" style="3" customWidth="1"/>
    <col min="3" max="3" width="3.125" style="3" customWidth="1"/>
    <col min="4" max="5" width="2.875" style="3" customWidth="1"/>
    <col min="6" max="6" width="3.25" style="3" customWidth="1"/>
    <col min="7" max="19" width="2.875" style="3" customWidth="1"/>
    <col min="20" max="31" width="3.125" style="3" customWidth="1"/>
    <col min="32" max="32" width="3.875" style="3" customWidth="1"/>
    <col min="33" max="33" width="0.875" style="3" customWidth="1"/>
    <col min="34" max="34" width="3.875" style="3" customWidth="1"/>
    <col min="35" max="35" width="0.875" style="3" customWidth="1"/>
    <col min="36" max="41" width="3.875" style="3" customWidth="1"/>
    <col min="42" max="45" width="2.625" style="3" customWidth="1"/>
    <col min="46" max="49" width="3.875" style="3" customWidth="1"/>
    <col min="50" max="50" width="11" style="3" customWidth="1"/>
    <col min="51" max="56" width="0" style="3" hidden="1" customWidth="1"/>
    <col min="57" max="16384" width="11" style="3" hidden="1"/>
  </cols>
  <sheetData>
    <row r="1" spans="1:56" ht="18" customHeight="1" thickTop="1" x14ac:dyDescent="0.25">
      <c r="A1" s="663" t="s">
        <v>204</v>
      </c>
      <c r="B1" s="664"/>
      <c r="C1" s="664"/>
      <c r="D1" s="664"/>
      <c r="E1" s="664"/>
      <c r="F1" s="664"/>
      <c r="G1" s="664"/>
      <c r="H1" s="664"/>
      <c r="I1" s="665"/>
      <c r="J1" s="700" t="s">
        <v>0</v>
      </c>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2" t="s">
        <v>71</v>
      </c>
      <c r="AN1" s="703"/>
      <c r="AO1" s="703"/>
      <c r="AP1" s="703"/>
      <c r="AQ1" s="703"/>
      <c r="AR1" s="703"/>
      <c r="AS1" s="703"/>
      <c r="AT1" s="703"/>
      <c r="AU1" s="703"/>
      <c r="AV1" s="703"/>
      <c r="AW1" s="704"/>
    </row>
    <row r="2" spans="1:56" ht="18" customHeight="1" x14ac:dyDescent="0.25">
      <c r="A2" s="666"/>
      <c r="B2" s="667"/>
      <c r="C2" s="667"/>
      <c r="D2" s="667"/>
      <c r="E2" s="667"/>
      <c r="F2" s="667"/>
      <c r="G2" s="667"/>
      <c r="H2" s="667"/>
      <c r="I2" s="668"/>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441"/>
      <c r="AN2" s="442"/>
      <c r="AO2" s="442"/>
      <c r="AP2" s="442"/>
      <c r="AQ2" s="442"/>
      <c r="AR2" s="442"/>
      <c r="AS2" s="442"/>
      <c r="AT2" s="442"/>
      <c r="AU2" s="442"/>
      <c r="AV2" s="442"/>
      <c r="AW2" s="705"/>
    </row>
    <row r="3" spans="1:56" ht="18.75" customHeight="1" thickBot="1" x14ac:dyDescent="0.3">
      <c r="A3" s="669" t="s">
        <v>205</v>
      </c>
      <c r="B3" s="670"/>
      <c r="C3" s="670"/>
      <c r="D3" s="670"/>
      <c r="E3" s="670"/>
      <c r="F3" s="670"/>
      <c r="G3" s="670"/>
      <c r="H3" s="670"/>
      <c r="I3" s="671"/>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441"/>
      <c r="AN3" s="442"/>
      <c r="AO3" s="442"/>
      <c r="AP3" s="442"/>
      <c r="AQ3" s="442"/>
      <c r="AR3" s="442"/>
      <c r="AS3" s="442"/>
      <c r="AT3" s="442"/>
      <c r="AU3" s="442"/>
      <c r="AV3" s="442"/>
      <c r="AW3" s="705"/>
    </row>
    <row r="4" spans="1:56" ht="38.1" customHeight="1" thickBot="1" x14ac:dyDescent="0.3">
      <c r="A4" s="672"/>
      <c r="B4" s="673"/>
      <c r="C4" s="673"/>
      <c r="D4" s="673"/>
      <c r="E4" s="673"/>
      <c r="F4" s="673"/>
      <c r="G4" s="673"/>
      <c r="H4" s="673"/>
      <c r="I4" s="674"/>
      <c r="J4" s="706" t="s">
        <v>1</v>
      </c>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441"/>
      <c r="AN4" s="442"/>
      <c r="AO4" s="442"/>
      <c r="AP4" s="442"/>
      <c r="AQ4" s="442"/>
      <c r="AR4" s="442"/>
      <c r="AS4" s="442"/>
      <c r="AT4" s="442"/>
      <c r="AU4" s="442"/>
      <c r="AV4" s="442"/>
      <c r="AW4" s="705"/>
      <c r="BB4" s="93">
        <v>1</v>
      </c>
      <c r="BC4" s="93">
        <v>1</v>
      </c>
      <c r="BD4" s="93">
        <v>2024</v>
      </c>
    </row>
    <row r="5" spans="1:56" ht="5.0999999999999996" customHeight="1" x14ac:dyDescent="0.25">
      <c r="A5" s="708" t="s">
        <v>224</v>
      </c>
      <c r="B5" s="709"/>
      <c r="C5" s="709"/>
      <c r="D5" s="709"/>
      <c r="E5" s="709"/>
      <c r="F5" s="709"/>
      <c r="G5" s="709"/>
      <c r="H5" s="709"/>
      <c r="I5" s="709"/>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441"/>
      <c r="AN5" s="442"/>
      <c r="AO5" s="442"/>
      <c r="AP5" s="442"/>
      <c r="AQ5" s="442"/>
      <c r="AR5" s="442"/>
      <c r="AS5" s="442"/>
      <c r="AT5" s="442"/>
      <c r="AU5" s="442"/>
      <c r="AV5" s="442"/>
      <c r="AW5" s="705"/>
      <c r="BB5" s="93">
        <v>2</v>
      </c>
      <c r="BC5" s="93">
        <v>2</v>
      </c>
      <c r="BD5" s="93">
        <v>2025</v>
      </c>
    </row>
    <row r="6" spans="1:56" ht="69.75" customHeight="1" thickBot="1" x14ac:dyDescent="0.3">
      <c r="A6" s="711"/>
      <c r="B6" s="712"/>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441"/>
      <c r="AN6" s="442"/>
      <c r="AO6" s="442"/>
      <c r="AP6" s="442"/>
      <c r="AQ6" s="442"/>
      <c r="AR6" s="442"/>
      <c r="AS6" s="442"/>
      <c r="AT6" s="442"/>
      <c r="AU6" s="442"/>
      <c r="AV6" s="442"/>
      <c r="AW6" s="705"/>
      <c r="BB6" s="93">
        <v>3</v>
      </c>
      <c r="BC6" s="93">
        <v>3</v>
      </c>
      <c r="BD6" s="93">
        <v>2026</v>
      </c>
    </row>
    <row r="7" spans="1:56" ht="20.100000000000001" customHeight="1" x14ac:dyDescent="0.3">
      <c r="A7" s="713" t="s">
        <v>64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714" t="s">
        <v>4</v>
      </c>
      <c r="AC7" s="714"/>
      <c r="AD7" s="714"/>
      <c r="AE7" s="714"/>
      <c r="AF7" s="88"/>
      <c r="AG7" s="88"/>
      <c r="AH7" s="88"/>
      <c r="AI7" s="88"/>
      <c r="AJ7" s="786"/>
      <c r="AK7" s="786"/>
      <c r="AM7" s="441"/>
      <c r="AN7" s="442"/>
      <c r="AO7" s="442"/>
      <c r="AP7" s="442"/>
      <c r="AQ7" s="442"/>
      <c r="AR7" s="442"/>
      <c r="AS7" s="442"/>
      <c r="AT7" s="442"/>
      <c r="AU7" s="442"/>
      <c r="AV7" s="442"/>
      <c r="AW7" s="705"/>
      <c r="BB7" s="93">
        <v>4</v>
      </c>
      <c r="BC7" s="93">
        <v>4</v>
      </c>
      <c r="BD7" s="93">
        <v>2027</v>
      </c>
    </row>
    <row r="8" spans="1:56" ht="15" customHeight="1" x14ac:dyDescent="0.25">
      <c r="A8" s="635" t="s">
        <v>65</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c r="AM8" s="441"/>
      <c r="AN8" s="442"/>
      <c r="AO8" s="442"/>
      <c r="AP8" s="442"/>
      <c r="AQ8" s="442"/>
      <c r="AR8" s="442"/>
      <c r="AS8" s="442"/>
      <c r="AT8" s="442"/>
      <c r="AU8" s="442"/>
      <c r="AV8" s="442"/>
      <c r="AW8" s="705"/>
      <c r="BB8" s="93">
        <v>5</v>
      </c>
      <c r="BC8" s="93">
        <v>5</v>
      </c>
      <c r="BD8" s="93">
        <v>2028</v>
      </c>
    </row>
    <row r="9" spans="1:56" ht="15" customHeight="1" x14ac:dyDescent="0.25">
      <c r="A9" s="635"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8"/>
      <c r="AM9" s="441"/>
      <c r="AN9" s="442"/>
      <c r="AO9" s="442"/>
      <c r="AP9" s="442"/>
      <c r="AQ9" s="442"/>
      <c r="AR9" s="442"/>
      <c r="AS9" s="442"/>
      <c r="AT9" s="442"/>
      <c r="AU9" s="442"/>
      <c r="AV9" s="442"/>
      <c r="AW9" s="705"/>
      <c r="BB9" s="93">
        <v>6</v>
      </c>
      <c r="BC9" s="93">
        <v>6</v>
      </c>
      <c r="BD9" s="93">
        <v>2029</v>
      </c>
    </row>
    <row r="10" spans="1:56" ht="15" customHeight="1" x14ac:dyDescent="0.25">
      <c r="A10" s="635"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8"/>
      <c r="AM10" s="441"/>
      <c r="AN10" s="442"/>
      <c r="AO10" s="442"/>
      <c r="AP10" s="442"/>
      <c r="AQ10" s="442"/>
      <c r="AR10" s="442"/>
      <c r="AS10" s="442"/>
      <c r="AT10" s="442"/>
      <c r="AU10" s="442"/>
      <c r="AV10" s="442"/>
      <c r="AW10" s="705"/>
      <c r="BB10" s="93">
        <v>7</v>
      </c>
      <c r="BC10" s="93">
        <v>7</v>
      </c>
      <c r="BD10" s="93">
        <v>2030</v>
      </c>
    </row>
    <row r="11" spans="1:56" ht="15" customHeight="1" x14ac:dyDescent="0.3">
      <c r="A11" s="636"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1"/>
      <c r="AM11" s="441"/>
      <c r="AN11" s="442"/>
      <c r="AO11" s="442"/>
      <c r="AP11" s="442"/>
      <c r="AQ11" s="442"/>
      <c r="AR11" s="442"/>
      <c r="AS11" s="442"/>
      <c r="AT11" s="442"/>
      <c r="AU11" s="442"/>
      <c r="AV11" s="442"/>
      <c r="AW11" s="705"/>
      <c r="BB11" s="93">
        <v>8</v>
      </c>
      <c r="BC11" s="93">
        <v>8</v>
      </c>
      <c r="BD11" s="93">
        <v>2031</v>
      </c>
    </row>
    <row r="12" spans="1:56" ht="60" customHeight="1" thickBot="1" x14ac:dyDescent="0.3">
      <c r="A12" s="637" t="s">
        <v>170</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41"/>
      <c r="AN12" s="442"/>
      <c r="AO12" s="442"/>
      <c r="AP12" s="442"/>
      <c r="AQ12" s="442"/>
      <c r="AR12" s="442"/>
      <c r="AS12" s="442"/>
      <c r="AT12" s="442"/>
      <c r="AU12" s="442"/>
      <c r="AV12" s="442"/>
      <c r="AW12" s="705"/>
      <c r="BB12" s="93">
        <v>9</v>
      </c>
      <c r="BC12" s="93">
        <v>9</v>
      </c>
      <c r="BD12" s="93">
        <v>2032</v>
      </c>
    </row>
    <row r="13" spans="1:56" ht="20.100000000000001" customHeight="1" thickTop="1" thickBot="1" x14ac:dyDescent="0.3">
      <c r="A13" s="638" t="s">
        <v>159</v>
      </c>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40"/>
      <c r="BB13" s="93">
        <v>10</v>
      </c>
      <c r="BC13" s="93">
        <v>10</v>
      </c>
      <c r="BD13" s="93">
        <v>2033</v>
      </c>
    </row>
    <row r="14" spans="1:56" ht="27.95" customHeight="1" thickTop="1" thickBot="1" x14ac:dyDescent="0.3">
      <c r="A14" s="646" t="s">
        <v>234</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647"/>
      <c r="BB14" s="93">
        <v>11</v>
      </c>
      <c r="BC14" s="93">
        <v>11</v>
      </c>
      <c r="BD14" s="93">
        <v>2034</v>
      </c>
    </row>
    <row r="15" spans="1:56" ht="5.0999999999999996" customHeight="1" x14ac:dyDescent="0.25">
      <c r="A15" s="641" t="s">
        <v>165</v>
      </c>
      <c r="B15" s="642"/>
      <c r="C15" s="642"/>
      <c r="D15" s="642"/>
      <c r="E15" s="642"/>
      <c r="F15" s="642"/>
      <c r="G15" s="642"/>
      <c r="H15" s="642"/>
      <c r="I15" s="642"/>
      <c r="J15" s="642"/>
      <c r="K15" s="642"/>
      <c r="L15" s="642"/>
      <c r="M15" s="94"/>
      <c r="N15" s="94"/>
      <c r="O15" s="94"/>
      <c r="P15" s="94"/>
      <c r="Q15" s="94"/>
      <c r="R15" s="94"/>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4"/>
      <c r="BB15" s="93">
        <v>12</v>
      </c>
      <c r="BC15" s="93">
        <v>12</v>
      </c>
      <c r="BD15" s="93"/>
    </row>
    <row r="16" spans="1:56" ht="27.95" customHeight="1" thickBot="1" x14ac:dyDescent="0.3">
      <c r="A16" s="643"/>
      <c r="B16" s="644"/>
      <c r="C16" s="644"/>
      <c r="D16" s="644"/>
      <c r="E16" s="644"/>
      <c r="F16" s="644"/>
      <c r="G16" s="644"/>
      <c r="H16" s="644"/>
      <c r="I16" s="644"/>
      <c r="J16" s="644"/>
      <c r="K16" s="644"/>
      <c r="L16" s="644"/>
      <c r="M16" s="95"/>
      <c r="N16" s="95"/>
      <c r="O16" s="95"/>
      <c r="P16" s="95"/>
      <c r="Q16" s="95"/>
      <c r="R16" s="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6"/>
      <c r="BB16" s="93">
        <v>13</v>
      </c>
      <c r="BC16" s="93"/>
      <c r="BD16" s="93"/>
    </row>
    <row r="17" spans="1:56" ht="5.0999999999999996" customHeight="1" x14ac:dyDescent="0.25">
      <c r="A17" s="652"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787" t="s">
        <v>166</v>
      </c>
      <c r="AA17" s="787"/>
      <c r="AB17" s="787"/>
      <c r="AC17" s="787"/>
      <c r="AD17" s="787"/>
      <c r="AE17" s="787"/>
      <c r="AF17" s="787"/>
      <c r="AG17" s="787"/>
      <c r="AH17" s="787"/>
      <c r="AI17" s="787"/>
      <c r="AJ17" s="787"/>
      <c r="AK17" s="787"/>
      <c r="AL17" s="787"/>
      <c r="AM17" s="72"/>
      <c r="AN17" s="72"/>
      <c r="AO17" s="72"/>
      <c r="AP17" s="72"/>
      <c r="AQ17" s="72"/>
      <c r="AR17" s="72"/>
      <c r="AS17" s="72"/>
      <c r="AT17" s="72"/>
      <c r="AU17" s="72"/>
      <c r="AV17" s="72"/>
      <c r="AW17" s="73"/>
      <c r="BB17" s="93">
        <v>14</v>
      </c>
      <c r="BC17" s="93"/>
      <c r="BD17" s="93"/>
    </row>
    <row r="18" spans="1:56" ht="27.95" customHeight="1" thickBot="1" x14ac:dyDescent="0.3">
      <c r="A18" s="653"/>
      <c r="B18" s="497"/>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788"/>
      <c r="AA18" s="788"/>
      <c r="AB18" s="788"/>
      <c r="AC18" s="788"/>
      <c r="AD18" s="788"/>
      <c r="AE18" s="788"/>
      <c r="AF18" s="788"/>
      <c r="AG18" s="788"/>
      <c r="AH18" s="788"/>
      <c r="AI18" s="788"/>
      <c r="AJ18" s="788"/>
      <c r="AK18" s="788"/>
      <c r="AL18" s="788"/>
      <c r="AM18" s="74"/>
      <c r="AN18" s="74"/>
      <c r="AO18" s="74"/>
      <c r="AP18" s="74"/>
      <c r="AQ18" s="74"/>
      <c r="AR18" s="74"/>
      <c r="AS18" s="74"/>
      <c r="AT18" s="74"/>
      <c r="AU18" s="74"/>
      <c r="AV18" s="74"/>
      <c r="AW18" s="75"/>
      <c r="BB18" s="93">
        <v>15</v>
      </c>
      <c r="BC18" s="93"/>
      <c r="BD18" s="93"/>
    </row>
    <row r="19" spans="1:56" ht="20.100000000000001" customHeight="1" thickTop="1" thickBot="1" x14ac:dyDescent="0.3">
      <c r="A19" s="638" t="s">
        <v>235</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40"/>
      <c r="BB19" s="93">
        <v>16</v>
      </c>
      <c r="BC19" s="93"/>
      <c r="BD19" s="93"/>
    </row>
    <row r="20" spans="1:56" ht="35.1" customHeight="1" thickTop="1" thickBot="1" x14ac:dyDescent="0.3">
      <c r="A20" s="789" t="s">
        <v>169</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790"/>
      <c r="BB20" s="93">
        <v>17</v>
      </c>
      <c r="BC20" s="93"/>
      <c r="BD20" s="93"/>
    </row>
    <row r="21" spans="1:56" ht="2.4500000000000002" hidden="1" customHeight="1" x14ac:dyDescent="0.25">
      <c r="A21" s="683" t="s">
        <v>0</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M21" s="314" t="s">
        <v>62</v>
      </c>
      <c r="AN21" s="314"/>
      <c r="AO21" s="314"/>
      <c r="AP21" s="314"/>
      <c r="AQ21" s="314"/>
      <c r="AR21" s="314"/>
      <c r="AS21" s="314"/>
      <c r="AT21" s="314"/>
      <c r="AU21" s="314"/>
      <c r="AV21" s="314"/>
      <c r="AW21" s="685"/>
      <c r="BB21" s="3">
        <v>18</v>
      </c>
    </row>
    <row r="22" spans="1:56" ht="2.4500000000000002" hidden="1" customHeight="1" x14ac:dyDescent="0.25">
      <c r="A22" s="684"/>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M22" s="316"/>
      <c r="AN22" s="316"/>
      <c r="AO22" s="316"/>
      <c r="AP22" s="316"/>
      <c r="AQ22" s="316"/>
      <c r="AR22" s="316"/>
      <c r="AS22" s="316"/>
      <c r="AT22" s="316"/>
      <c r="AU22" s="316"/>
      <c r="AV22" s="316"/>
      <c r="AW22" s="686"/>
      <c r="BB22" s="3">
        <v>19</v>
      </c>
    </row>
    <row r="23" spans="1:56" ht="2.4500000000000002" hidden="1" customHeight="1" x14ac:dyDescent="0.25">
      <c r="A23" s="688" t="s">
        <v>51</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316"/>
      <c r="AN23" s="316"/>
      <c r="AO23" s="316"/>
      <c r="AP23" s="316"/>
      <c r="AQ23" s="316"/>
      <c r="AR23" s="316"/>
      <c r="AS23" s="316"/>
      <c r="AT23" s="316"/>
      <c r="AU23" s="316"/>
      <c r="AV23" s="316"/>
      <c r="AW23" s="686"/>
      <c r="BB23" s="3">
        <v>20</v>
      </c>
    </row>
    <row r="24" spans="1:56" ht="2.4500000000000002" hidden="1" customHeight="1" thickBot="1" x14ac:dyDescent="0.3">
      <c r="A24" s="689" t="s">
        <v>1</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M24" s="316"/>
      <c r="AN24" s="316"/>
      <c r="AO24" s="316"/>
      <c r="AP24" s="316"/>
      <c r="AQ24" s="316"/>
      <c r="AR24" s="316"/>
      <c r="AS24" s="316"/>
      <c r="AT24" s="316"/>
      <c r="AU24" s="316"/>
      <c r="AV24" s="316"/>
      <c r="AW24" s="686"/>
      <c r="BB24" s="3">
        <v>21</v>
      </c>
    </row>
    <row r="25" spans="1:56" ht="2.4500000000000002" hidden="1" customHeight="1" x14ac:dyDescent="0.25">
      <c r="A25" s="690" t="s">
        <v>163</v>
      </c>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16"/>
      <c r="AN25" s="316"/>
      <c r="AO25" s="316"/>
      <c r="AP25" s="316"/>
      <c r="AQ25" s="316"/>
      <c r="AR25" s="316"/>
      <c r="AS25" s="316"/>
      <c r="AT25" s="316"/>
      <c r="AU25" s="316"/>
      <c r="AV25" s="316"/>
      <c r="AW25" s="686"/>
      <c r="BB25" s="3">
        <v>22</v>
      </c>
    </row>
    <row r="26" spans="1:56" ht="2.4500000000000002" hidden="1" customHeight="1" thickBot="1" x14ac:dyDescent="0.3">
      <c r="A26" s="691"/>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18"/>
      <c r="AN26" s="318"/>
      <c r="AO26" s="318"/>
      <c r="AP26" s="318"/>
      <c r="AQ26" s="318"/>
      <c r="AR26" s="318"/>
      <c r="AS26" s="318"/>
      <c r="AT26" s="318"/>
      <c r="AU26" s="318"/>
      <c r="AV26" s="318"/>
      <c r="AW26" s="687"/>
      <c r="BB26" s="3">
        <v>23</v>
      </c>
    </row>
    <row r="27" spans="1:56" ht="2.4500000000000002" hidden="1" customHeight="1" x14ac:dyDescent="0.25">
      <c r="A27" s="80" t="s">
        <v>3</v>
      </c>
      <c r="B27" s="2"/>
      <c r="C27" s="2"/>
      <c r="D27" s="2"/>
      <c r="E27" s="2"/>
      <c r="F27" s="2"/>
      <c r="G27" s="2"/>
      <c r="H27" s="2"/>
      <c r="I27" s="2"/>
      <c r="J27" s="2"/>
      <c r="K27" s="2"/>
      <c r="L27" s="2"/>
      <c r="M27" s="2"/>
      <c r="N27" s="2"/>
      <c r="O27" s="2"/>
      <c r="P27" s="2"/>
      <c r="Q27" s="2"/>
      <c r="R27" s="2"/>
      <c r="S27" s="2"/>
      <c r="T27" s="2"/>
      <c r="U27" s="2"/>
      <c r="V27" s="2"/>
      <c r="W27" s="2"/>
      <c r="X27" s="2"/>
      <c r="Z27" s="2"/>
      <c r="AA27" s="2"/>
      <c r="AW27" s="89"/>
      <c r="BB27" s="3">
        <v>24</v>
      </c>
    </row>
    <row r="28" spans="1:56" ht="2.4500000000000002" hidden="1" customHeight="1" x14ac:dyDescent="0.25">
      <c r="A28" s="675" t="s">
        <v>64</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8"/>
      <c r="AJ28" s="320" t="s">
        <v>4</v>
      </c>
      <c r="AK28" s="320"/>
      <c r="AL28" s="320"/>
      <c r="AM28" s="320"/>
      <c r="AN28" s="320"/>
      <c r="AO28" s="321"/>
      <c r="AP28" s="321"/>
      <c r="AQ28" s="321"/>
      <c r="AR28" s="321"/>
      <c r="AS28" s="321"/>
      <c r="AT28" s="321"/>
      <c r="AU28" s="321"/>
      <c r="AV28" s="321"/>
      <c r="AW28" s="692"/>
      <c r="BB28" s="3">
        <v>25</v>
      </c>
    </row>
    <row r="29" spans="1:56" ht="2.4500000000000002" hidden="1" customHeight="1" x14ac:dyDescent="0.25">
      <c r="A29" s="675" t="s">
        <v>65</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676"/>
      <c r="BB29" s="3">
        <v>26</v>
      </c>
    </row>
    <row r="30" spans="1:56" ht="2.4500000000000002" hidden="1" customHeight="1" x14ac:dyDescent="0.25">
      <c r="A30" s="675" t="s">
        <v>7</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676"/>
      <c r="BB30" s="3">
        <v>27</v>
      </c>
    </row>
    <row r="31" spans="1:56" ht="2.4500000000000002" hidden="1" customHeight="1" x14ac:dyDescent="0.25">
      <c r="A31" s="675" t="s">
        <v>8</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676"/>
      <c r="BB31" s="3">
        <v>28</v>
      </c>
    </row>
    <row r="32" spans="1:56" ht="16.5" hidden="1" thickBot="1" x14ac:dyDescent="0.3">
      <c r="A32" s="677" t="s">
        <v>70</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678"/>
      <c r="BB32" s="3">
        <v>29</v>
      </c>
    </row>
    <row r="33" spans="1:54" ht="2.4500000000000002" hidden="1" customHeight="1" thickBot="1" x14ac:dyDescent="0.3">
      <c r="A33" s="679" t="s">
        <v>164</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680"/>
      <c r="BB33" s="3">
        <v>30</v>
      </c>
    </row>
    <row r="34" spans="1:54" ht="19.5" hidden="1" thickBot="1" x14ac:dyDescent="0.3">
      <c r="A34" s="681" t="s">
        <v>159</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682"/>
      <c r="BB34" s="3">
        <v>31</v>
      </c>
    </row>
    <row r="35" spans="1:54" ht="2.4500000000000002" hidden="1" customHeight="1" thickBot="1" x14ac:dyDescent="0.3">
      <c r="A35" s="646" t="s">
        <v>12</v>
      </c>
      <c r="B35" s="173"/>
      <c r="C35" s="173"/>
      <c r="D35" s="173"/>
      <c r="E35" s="173"/>
      <c r="F35" s="173"/>
      <c r="G35" s="173"/>
      <c r="H35" s="173"/>
      <c r="I35" s="173"/>
      <c r="J35" s="173"/>
      <c r="K35" s="173"/>
      <c r="L35" s="173"/>
      <c r="M35" s="173"/>
      <c r="N35" s="173"/>
      <c r="O35" s="173"/>
      <c r="P35" s="173"/>
      <c r="Q35" s="173"/>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647"/>
    </row>
    <row r="36" spans="1:54" ht="2.4500000000000002" hidden="1" customHeight="1" x14ac:dyDescent="0.25">
      <c r="A36" s="648" t="s">
        <v>13</v>
      </c>
      <c r="B36" s="324"/>
      <c r="C36" s="324"/>
      <c r="D36" s="324"/>
      <c r="E36" s="324"/>
      <c r="F36" s="324"/>
      <c r="G36" s="324"/>
      <c r="H36" s="324"/>
      <c r="I36" s="324"/>
      <c r="J36" s="324"/>
      <c r="K36" s="324"/>
      <c r="L36" s="324"/>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650"/>
    </row>
    <row r="37" spans="1:54" ht="2.4500000000000002" hidden="1" customHeight="1" thickBot="1" x14ac:dyDescent="0.3">
      <c r="A37" s="649"/>
      <c r="B37" s="326"/>
      <c r="C37" s="326"/>
      <c r="D37" s="326"/>
      <c r="E37" s="326"/>
      <c r="F37" s="326"/>
      <c r="G37" s="326"/>
      <c r="H37" s="326"/>
      <c r="I37" s="326"/>
      <c r="J37" s="326"/>
      <c r="K37" s="326"/>
      <c r="L37" s="326"/>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651"/>
    </row>
    <row r="38" spans="1:54" ht="2.4500000000000002" hidden="1" customHeight="1" x14ac:dyDescent="0.25">
      <c r="A38" s="652" t="s">
        <v>14</v>
      </c>
      <c r="B38" s="338"/>
      <c r="C38" s="338"/>
      <c r="D38" s="338"/>
      <c r="E38" s="388"/>
      <c r="F38" s="388"/>
      <c r="G38" s="388"/>
      <c r="H38" s="388"/>
      <c r="I38" s="388"/>
      <c r="J38" s="388"/>
      <c r="K38" s="388"/>
      <c r="L38" s="388"/>
      <c r="M38" s="388"/>
      <c r="N38" s="388"/>
      <c r="O38" s="388"/>
      <c r="P38" s="388"/>
      <c r="Q38" s="388"/>
      <c r="R38" s="388"/>
      <c r="S38" s="388"/>
      <c r="T38" s="388"/>
      <c r="U38" s="388"/>
      <c r="V38" s="388"/>
      <c r="W38" s="388"/>
      <c r="X38" s="388"/>
      <c r="Y38" s="388"/>
      <c r="Z38" s="338" t="s">
        <v>66</v>
      </c>
      <c r="AA38" s="338"/>
      <c r="AB38" s="338"/>
      <c r="AC38" s="338"/>
      <c r="AD38" s="338"/>
      <c r="AE38" s="388"/>
      <c r="AF38" s="388"/>
      <c r="AG38" s="388"/>
      <c r="AH38" s="388"/>
      <c r="AI38" s="388"/>
      <c r="AJ38" s="388"/>
      <c r="AK38" s="388"/>
      <c r="AL38" s="388"/>
      <c r="AM38" s="388"/>
      <c r="AN38" s="388"/>
      <c r="AO38" s="388"/>
      <c r="AP38" s="388"/>
      <c r="AQ38" s="388"/>
      <c r="AR38" s="388"/>
      <c r="AS38" s="388"/>
      <c r="AT38" s="388"/>
      <c r="AU38" s="388"/>
      <c r="AV38" s="388"/>
      <c r="AW38" s="654"/>
    </row>
    <row r="39" spans="1:54" ht="2.4500000000000002" hidden="1" customHeight="1" thickBot="1" x14ac:dyDescent="0.3">
      <c r="A39" s="653"/>
      <c r="B39" s="497"/>
      <c r="C39" s="497"/>
      <c r="D39" s="497"/>
      <c r="E39" s="498"/>
      <c r="F39" s="498"/>
      <c r="G39" s="498"/>
      <c r="H39" s="498"/>
      <c r="I39" s="498"/>
      <c r="J39" s="498"/>
      <c r="K39" s="498"/>
      <c r="L39" s="498"/>
      <c r="M39" s="498"/>
      <c r="N39" s="498"/>
      <c r="O39" s="498"/>
      <c r="P39" s="498"/>
      <c r="Q39" s="498"/>
      <c r="R39" s="498"/>
      <c r="S39" s="498"/>
      <c r="T39" s="498"/>
      <c r="U39" s="498"/>
      <c r="V39" s="498"/>
      <c r="W39" s="498"/>
      <c r="X39" s="498"/>
      <c r="Y39" s="498"/>
      <c r="Z39" s="497"/>
      <c r="AA39" s="497"/>
      <c r="AB39" s="497"/>
      <c r="AC39" s="497"/>
      <c r="AD39" s="497"/>
      <c r="AE39" s="498"/>
      <c r="AF39" s="498"/>
      <c r="AG39" s="498"/>
      <c r="AH39" s="498"/>
      <c r="AI39" s="498"/>
      <c r="AJ39" s="498"/>
      <c r="AK39" s="498"/>
      <c r="AL39" s="498"/>
      <c r="AM39" s="498"/>
      <c r="AN39" s="498"/>
      <c r="AO39" s="498"/>
      <c r="AP39" s="498"/>
      <c r="AQ39" s="498"/>
      <c r="AR39" s="498"/>
      <c r="AS39" s="498"/>
      <c r="AT39" s="498"/>
      <c r="AU39" s="498"/>
      <c r="AV39" s="498"/>
      <c r="AW39" s="655"/>
    </row>
    <row r="40" spans="1:54" ht="20.100000000000001" customHeight="1" thickTop="1" x14ac:dyDescent="0.25">
      <c r="A40" s="741" t="s">
        <v>171</v>
      </c>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3"/>
    </row>
    <row r="41" spans="1:54" ht="5.0999999999999996" customHeight="1" x14ac:dyDescent="0.25">
      <c r="A41" s="90"/>
      <c r="AF41" s="76"/>
      <c r="AG41" s="76"/>
      <c r="AH41" s="76"/>
      <c r="AI41" s="76"/>
      <c r="AJ41" s="76"/>
      <c r="AK41" s="76"/>
      <c r="AL41" s="76"/>
      <c r="AM41" s="76"/>
      <c r="AN41" s="76"/>
      <c r="AO41" s="76"/>
      <c r="AP41" s="76"/>
      <c r="AQ41" s="76"/>
      <c r="AR41" s="76"/>
      <c r="AS41" s="76"/>
      <c r="AT41" s="76"/>
      <c r="AU41" s="76"/>
      <c r="AV41" s="76"/>
      <c r="AW41" s="78"/>
    </row>
    <row r="42" spans="1:54" ht="27.95" customHeight="1" x14ac:dyDescent="0.25">
      <c r="A42" s="738" t="s">
        <v>172</v>
      </c>
      <c r="B42" s="656"/>
      <c r="C42" s="656"/>
      <c r="D42" s="656"/>
      <c r="E42" s="656"/>
      <c r="F42" s="656"/>
      <c r="G42" s="656"/>
      <c r="H42" s="47"/>
      <c r="I42" s="47"/>
      <c r="J42" s="47"/>
      <c r="K42" s="47"/>
      <c r="L42" s="47"/>
      <c r="M42" s="47"/>
      <c r="N42" s="47"/>
      <c r="O42" s="47"/>
      <c r="P42" s="47"/>
      <c r="Q42" s="47"/>
      <c r="R42" s="47"/>
      <c r="S42" s="47"/>
      <c r="T42" s="47"/>
      <c r="U42" s="47"/>
      <c r="V42" s="47"/>
      <c r="W42" s="47"/>
      <c r="X42" s="47"/>
      <c r="Y42" s="47"/>
      <c r="Z42" s="47"/>
      <c r="AA42" s="47"/>
      <c r="AB42" s="47"/>
      <c r="AC42" s="47"/>
      <c r="AD42" s="47"/>
      <c r="AE42" s="47"/>
      <c r="AF42" s="91"/>
      <c r="AG42" s="91"/>
      <c r="AH42" s="91"/>
      <c r="AI42" s="91"/>
      <c r="AJ42" s="91"/>
      <c r="AK42" s="91"/>
      <c r="AL42" s="91"/>
      <c r="AM42" s="91"/>
      <c r="AN42" s="91"/>
      <c r="AO42" s="91"/>
      <c r="AP42" s="91"/>
      <c r="AQ42" s="91"/>
      <c r="AR42" s="91"/>
      <c r="AS42" s="91"/>
      <c r="AT42" s="91"/>
      <c r="AU42" s="91"/>
      <c r="AV42" s="91"/>
      <c r="AW42" s="89"/>
    </row>
    <row r="43" spans="1:54" ht="5.0999999999999996" customHeight="1" x14ac:dyDescent="0.25">
      <c r="A43" s="90"/>
      <c r="AF43" s="76"/>
      <c r="AG43" s="76"/>
      <c r="AH43" s="76"/>
      <c r="AI43" s="76"/>
      <c r="AJ43" s="76"/>
      <c r="AK43" s="76"/>
      <c r="AL43" s="76"/>
      <c r="AM43" s="76"/>
      <c r="AN43" s="76"/>
      <c r="AO43" s="76"/>
      <c r="AP43" s="76"/>
      <c r="AQ43" s="76"/>
      <c r="AR43" s="76"/>
      <c r="AS43" s="76"/>
      <c r="AT43" s="76"/>
      <c r="AU43" s="76"/>
      <c r="AV43" s="76"/>
      <c r="AW43" s="78"/>
    </row>
    <row r="44" spans="1:54" ht="27.95" customHeight="1" x14ac:dyDescent="0.25">
      <c r="A44" s="738" t="s">
        <v>173</v>
      </c>
      <c r="B44" s="656"/>
      <c r="C44" s="656"/>
      <c r="D44" s="656"/>
      <c r="E44" s="656"/>
      <c r="F44" s="656"/>
      <c r="G44" s="656"/>
      <c r="H44" s="47"/>
      <c r="I44" s="47"/>
      <c r="J44" s="47"/>
      <c r="K44" s="47"/>
      <c r="L44" s="47"/>
      <c r="M44" s="47"/>
      <c r="N44" s="47"/>
      <c r="O44" s="47"/>
      <c r="P44" s="47"/>
      <c r="Q44" s="47"/>
      <c r="R44" s="47"/>
      <c r="S44" s="47"/>
      <c r="T44" s="47"/>
      <c r="U44" s="47"/>
      <c r="V44" s="47"/>
      <c r="W44" s="47"/>
      <c r="X44" s="47"/>
      <c r="Y44" s="47"/>
      <c r="Z44" s="47"/>
      <c r="AA44" s="47"/>
      <c r="AB44" s="47"/>
      <c r="AC44" s="47"/>
      <c r="AD44" s="47"/>
      <c r="AE44" s="47"/>
      <c r="AF44" s="91"/>
      <c r="AG44" s="91"/>
      <c r="AH44" s="91"/>
      <c r="AI44" s="91"/>
      <c r="AJ44" s="91"/>
      <c r="AK44" s="91"/>
      <c r="AL44" s="91"/>
      <c r="AM44" s="91"/>
      <c r="AN44" s="91"/>
      <c r="AO44" s="91"/>
      <c r="AP44" s="91"/>
      <c r="AQ44" s="91"/>
      <c r="AR44" s="91"/>
      <c r="AS44" s="91"/>
      <c r="AT44" s="91"/>
      <c r="AU44" s="91"/>
      <c r="AV44" s="91"/>
      <c r="AW44" s="78"/>
    </row>
    <row r="45" spans="1:54" ht="5.0999999999999996" customHeight="1" x14ac:dyDescent="0.25">
      <c r="A45" s="90"/>
      <c r="AF45" s="76"/>
      <c r="AG45" s="76"/>
      <c r="AH45" s="76"/>
      <c r="AI45" s="76"/>
      <c r="AJ45" s="76"/>
      <c r="AK45" s="76"/>
      <c r="AL45" s="76"/>
      <c r="AM45" s="76"/>
      <c r="AN45" s="76"/>
      <c r="AO45" s="76"/>
      <c r="AP45" s="76"/>
      <c r="AQ45" s="76"/>
      <c r="AR45" s="76"/>
      <c r="AS45" s="76"/>
      <c r="AT45" s="76"/>
      <c r="AU45" s="76"/>
      <c r="AV45" s="76"/>
      <c r="AW45" s="78"/>
    </row>
    <row r="46" spans="1:54" ht="27.95" customHeight="1" thickBot="1" x14ac:dyDescent="0.3">
      <c r="A46" s="738" t="s">
        <v>174</v>
      </c>
      <c r="B46" s="656"/>
      <c r="C46" s="656"/>
      <c r="D46" s="656"/>
      <c r="E46" s="656"/>
      <c r="F46" s="656"/>
      <c r="G46" s="656"/>
      <c r="H46" s="47"/>
      <c r="I46" s="47"/>
      <c r="J46" s="47"/>
      <c r="K46" s="47"/>
      <c r="L46" s="47"/>
      <c r="M46" s="47"/>
      <c r="N46" s="47"/>
      <c r="O46" s="47"/>
      <c r="P46" s="47"/>
      <c r="Q46" s="47"/>
      <c r="R46" s="47"/>
      <c r="S46" s="47"/>
      <c r="T46" s="47"/>
      <c r="U46" s="47"/>
      <c r="V46" s="47"/>
      <c r="W46" s="47"/>
      <c r="X46" s="47"/>
      <c r="Y46" s="47"/>
      <c r="Z46" s="47"/>
      <c r="AA46" s="47"/>
      <c r="AB46" s="47"/>
      <c r="AC46" s="47"/>
      <c r="AD46" s="47"/>
      <c r="AE46" s="47"/>
      <c r="AF46" s="326"/>
      <c r="AG46" s="326"/>
      <c r="AH46" s="326"/>
      <c r="AI46" s="326"/>
      <c r="AJ46" s="326"/>
      <c r="AK46" s="326"/>
      <c r="AL46" s="326"/>
      <c r="AM46" s="326"/>
      <c r="AN46" s="326"/>
      <c r="AO46" s="326"/>
      <c r="AP46" s="326"/>
      <c r="AQ46" s="326"/>
      <c r="AR46" s="326"/>
      <c r="AS46" s="326"/>
      <c r="AT46" s="326"/>
      <c r="AU46" s="326"/>
      <c r="AV46" s="326"/>
      <c r="AW46" s="645"/>
    </row>
    <row r="47" spans="1:54" ht="5.0999999999999996" customHeight="1" x14ac:dyDescent="0.25">
      <c r="A47" s="90"/>
      <c r="AF47" s="103"/>
      <c r="AG47" s="104"/>
      <c r="AH47" s="104"/>
      <c r="AI47" s="104"/>
      <c r="AJ47" s="104"/>
      <c r="AK47" s="104"/>
      <c r="AL47" s="104"/>
      <c r="AM47" s="104"/>
      <c r="AN47" s="104"/>
      <c r="AO47" s="104"/>
      <c r="AP47" s="104"/>
      <c r="AQ47" s="104"/>
      <c r="AR47" s="104"/>
      <c r="AS47" s="104"/>
      <c r="AT47" s="104"/>
      <c r="AU47" s="104"/>
      <c r="AV47" s="104"/>
      <c r="AW47" s="105"/>
    </row>
    <row r="48" spans="1:54" ht="27.95" customHeight="1" x14ac:dyDescent="0.25">
      <c r="A48" s="738" t="s">
        <v>175</v>
      </c>
      <c r="B48" s="656"/>
      <c r="C48" s="656"/>
      <c r="D48" s="77"/>
      <c r="E48" s="77"/>
      <c r="F48" s="77"/>
      <c r="G48" s="77"/>
      <c r="H48" s="77"/>
      <c r="I48" s="77"/>
      <c r="J48" s="77"/>
      <c r="K48" s="77"/>
      <c r="L48" s="77"/>
      <c r="M48" s="77"/>
      <c r="N48" s="77"/>
      <c r="O48" s="77"/>
      <c r="P48" s="77"/>
      <c r="Q48" s="77"/>
      <c r="R48" s="656" t="s">
        <v>179</v>
      </c>
      <c r="S48" s="656"/>
      <c r="T48" s="656"/>
      <c r="U48" s="47"/>
      <c r="V48" s="47"/>
      <c r="W48" s="47"/>
      <c r="X48" s="47"/>
      <c r="Y48" s="47"/>
      <c r="Z48" s="47"/>
      <c r="AA48" s="47"/>
      <c r="AB48" s="47"/>
      <c r="AC48" s="47"/>
      <c r="AD48" s="47"/>
      <c r="AE48" s="47"/>
      <c r="AF48" s="744" t="s">
        <v>52</v>
      </c>
      <c r="AG48" s="170"/>
      <c r="AH48" s="170"/>
      <c r="AI48" s="170"/>
      <c r="AJ48" s="170"/>
      <c r="AK48" s="170"/>
      <c r="AL48" s="170"/>
      <c r="AM48" s="170"/>
      <c r="AN48" s="170"/>
      <c r="AO48" s="170"/>
      <c r="AP48" s="170"/>
      <c r="AQ48" s="170"/>
      <c r="AR48" s="170"/>
      <c r="AS48" s="170"/>
      <c r="AT48" s="170"/>
      <c r="AU48" s="170"/>
      <c r="AV48" s="170"/>
      <c r="AW48" s="745"/>
    </row>
    <row r="49" spans="1:49" ht="5.0999999999999996" customHeight="1" x14ac:dyDescent="0.25">
      <c r="A49" s="90"/>
      <c r="AF49" s="106"/>
      <c r="AG49" s="76"/>
      <c r="AH49" s="76"/>
      <c r="AI49" s="76"/>
      <c r="AJ49" s="76"/>
      <c r="AK49" s="76"/>
      <c r="AL49" s="76"/>
      <c r="AM49" s="76"/>
      <c r="AN49" s="76"/>
      <c r="AO49" s="76"/>
      <c r="AP49" s="76"/>
      <c r="AQ49" s="76"/>
      <c r="AR49" s="76"/>
      <c r="AS49" s="76"/>
      <c r="AT49" s="76"/>
      <c r="AU49" s="76"/>
      <c r="AV49" s="76"/>
      <c r="AW49" s="78"/>
    </row>
    <row r="50" spans="1:49" ht="27.95" customHeight="1" x14ac:dyDescent="0.25">
      <c r="A50" s="633" t="s">
        <v>176</v>
      </c>
      <c r="B50" s="634"/>
      <c r="C50" s="634"/>
      <c r="D50" s="634"/>
      <c r="E50" s="634"/>
      <c r="F50" s="634"/>
      <c r="G50" s="634"/>
      <c r="H50" s="47"/>
      <c r="I50" s="47"/>
      <c r="J50" s="47"/>
      <c r="K50" s="47"/>
      <c r="L50" s="47"/>
      <c r="M50" s="47"/>
      <c r="N50" s="47"/>
      <c r="O50" s="47"/>
      <c r="P50" s="47"/>
      <c r="Q50" s="47"/>
      <c r="R50" s="47"/>
      <c r="S50" s="47"/>
      <c r="T50" s="47"/>
      <c r="U50" s="47"/>
      <c r="V50" s="47"/>
      <c r="W50" s="47"/>
      <c r="X50" s="47"/>
      <c r="Y50" s="47"/>
      <c r="Z50" s="47"/>
      <c r="AA50" s="47"/>
      <c r="AB50" s="47"/>
      <c r="AC50" s="47"/>
      <c r="AD50" s="47"/>
      <c r="AE50" s="47"/>
      <c r="AF50" s="106"/>
      <c r="AG50" s="76"/>
      <c r="AH50" s="76"/>
      <c r="AI50" s="76"/>
      <c r="AJ50" s="76"/>
      <c r="AK50" s="76"/>
      <c r="AL50" s="76"/>
      <c r="AM50" s="76"/>
      <c r="AN50" s="76"/>
      <c r="AO50" s="76"/>
      <c r="AP50" s="76"/>
      <c r="AQ50" s="76"/>
      <c r="AR50" s="76"/>
      <c r="AS50" s="76"/>
      <c r="AT50" s="76"/>
      <c r="AU50" s="76"/>
      <c r="AV50" s="76"/>
      <c r="AW50" s="78"/>
    </row>
    <row r="51" spans="1:49" ht="5.0999999999999996" customHeight="1" thickBot="1" x14ac:dyDescent="0.3">
      <c r="A51" s="97"/>
      <c r="B51" s="98"/>
      <c r="C51" s="46"/>
      <c r="D51" s="46"/>
      <c r="E51" s="46"/>
      <c r="F51" s="46"/>
      <c r="G51" s="46"/>
      <c r="H51" s="46"/>
      <c r="I51" s="46"/>
      <c r="J51" s="46"/>
      <c r="K51" s="46"/>
      <c r="L51" s="46"/>
      <c r="M51" s="46"/>
      <c r="N51" s="46"/>
      <c r="O51" s="46"/>
      <c r="P51" s="46"/>
      <c r="Q51" s="46"/>
      <c r="R51" s="98"/>
      <c r="S51" s="98"/>
      <c r="T51" s="46"/>
      <c r="U51" s="46"/>
      <c r="V51" s="46"/>
      <c r="W51" s="46"/>
      <c r="X51" s="46"/>
      <c r="Y51" s="46"/>
      <c r="Z51" s="46"/>
      <c r="AA51" s="46"/>
      <c r="AB51" s="46"/>
      <c r="AC51" s="46"/>
      <c r="AD51" s="46"/>
      <c r="AE51" s="46"/>
      <c r="AF51" s="106"/>
      <c r="AG51" s="76"/>
      <c r="AH51" s="76"/>
      <c r="AI51" s="76"/>
      <c r="AJ51" s="76"/>
      <c r="AK51" s="76"/>
      <c r="AL51" s="76"/>
      <c r="AM51" s="76"/>
      <c r="AN51" s="76"/>
      <c r="AO51" s="76"/>
      <c r="AP51" s="76"/>
      <c r="AQ51" s="76"/>
      <c r="AR51" s="76"/>
      <c r="AS51" s="76"/>
      <c r="AT51" s="76"/>
      <c r="AU51" s="76"/>
      <c r="AV51" s="76"/>
      <c r="AW51" s="78"/>
    </row>
    <row r="52" spans="1:49" ht="24.95" customHeight="1" thickBot="1" x14ac:dyDescent="0.3">
      <c r="A52" s="628" t="s">
        <v>177</v>
      </c>
      <c r="B52" s="428"/>
      <c r="C52" s="428"/>
      <c r="D52" s="428"/>
      <c r="E52"/>
      <c r="F52" s="180"/>
      <c r="G52" s="180"/>
      <c r="H52"/>
      <c r="I52" s="102"/>
      <c r="J52" s="746" t="s">
        <v>229</v>
      </c>
      <c r="K52" s="747"/>
      <c r="L52" s="629"/>
      <c r="M52" s="630"/>
      <c r="N52"/>
      <c r="O52"/>
      <c r="P52"/>
      <c r="Q52"/>
      <c r="R52"/>
      <c r="S52" s="350"/>
      <c r="T52" s="350"/>
      <c r="U52"/>
      <c r="V52" s="746" t="s">
        <v>230</v>
      </c>
      <c r="W52" s="747"/>
      <c r="X52" s="629"/>
      <c r="Y52" s="630"/>
      <c r="Z52" s="99"/>
      <c r="AA52" s="99"/>
      <c r="AB52" s="99"/>
      <c r="AC52" s="99"/>
      <c r="AD52" s="99"/>
      <c r="AE52"/>
      <c r="AF52" s="107"/>
      <c r="AG52" s="46"/>
      <c r="AH52" s="46"/>
      <c r="AI52" s="46"/>
      <c r="AJ52" s="46"/>
      <c r="AK52" s="46"/>
      <c r="AL52" s="46"/>
      <c r="AM52" s="46"/>
      <c r="AN52" s="46"/>
      <c r="AO52" s="46"/>
      <c r="AP52" s="46"/>
      <c r="AQ52" s="46"/>
      <c r="AR52" s="46"/>
      <c r="AS52" s="46"/>
      <c r="AT52" s="46"/>
      <c r="AU52" s="46"/>
      <c r="AV52" s="46"/>
      <c r="AW52" s="79"/>
    </row>
    <row r="53" spans="1:49" ht="5.0999999999999996" customHeight="1" x14ac:dyDescent="0.25">
      <c r="A53" s="97"/>
      <c r="B53" s="98"/>
      <c r="C53" s="46"/>
      <c r="D53" s="46"/>
      <c r="E53" s="46"/>
      <c r="F53" s="46"/>
      <c r="G53" s="46"/>
      <c r="H53" s="46"/>
      <c r="I53" s="46"/>
      <c r="J53" s="46"/>
      <c r="K53" s="46"/>
      <c r="L53" s="46"/>
      <c r="M53" s="46"/>
      <c r="N53" s="46"/>
      <c r="O53" s="46"/>
      <c r="P53" s="46"/>
      <c r="Q53" s="46"/>
      <c r="R53" s="98"/>
      <c r="S53" s="98"/>
      <c r="T53" s="46"/>
      <c r="U53" s="46"/>
      <c r="V53" s="46"/>
      <c r="W53" s="46"/>
      <c r="X53" s="46"/>
      <c r="Y53" s="46"/>
      <c r="Z53" s="46"/>
      <c r="AA53" s="46"/>
      <c r="AB53" s="46"/>
      <c r="AC53" s="46"/>
      <c r="AD53" s="46"/>
      <c r="AE53"/>
      <c r="AF53" s="106"/>
      <c r="AG53" s="76"/>
      <c r="AH53" s="76"/>
      <c r="AI53" s="76"/>
      <c r="AJ53" s="76"/>
      <c r="AK53" s="76"/>
      <c r="AL53" s="76"/>
      <c r="AM53" s="76"/>
      <c r="AN53" s="76"/>
      <c r="AO53" s="76"/>
      <c r="AP53" s="76"/>
      <c r="AQ53" s="76"/>
      <c r="AR53" s="76"/>
      <c r="AS53" s="76"/>
      <c r="AT53" s="76"/>
      <c r="AU53" s="76"/>
      <c r="AV53" s="76"/>
      <c r="AW53" s="78"/>
    </row>
    <row r="54" spans="1:49" ht="24.95" customHeight="1" x14ac:dyDescent="0.25">
      <c r="A54" s="626" t="s">
        <v>178</v>
      </c>
      <c r="B54" s="627"/>
      <c r="C54" s="627"/>
      <c r="D54" s="627"/>
      <c r="E54" s="627"/>
      <c r="F54" s="627"/>
      <c r="G54" s="627"/>
      <c r="H54" s="627"/>
      <c r="I54" s="627"/>
      <c r="J54" s="627"/>
      <c r="K54" s="345"/>
      <c r="L54" s="345"/>
      <c r="M54" s="345"/>
      <c r="N54" s="345"/>
      <c r="O54" s="345"/>
      <c r="P54" s="345"/>
      <c r="Q54" s="345"/>
      <c r="R54" s="345"/>
      <c r="S54" s="345"/>
      <c r="T54" s="345"/>
      <c r="U54" s="345"/>
      <c r="V54" s="345"/>
      <c r="W54" s="345"/>
      <c r="X54" s="345"/>
      <c r="Y54" s="345"/>
      <c r="Z54" s="345"/>
      <c r="AA54" s="345"/>
      <c r="AB54" s="345"/>
      <c r="AC54" s="345"/>
      <c r="AD54" s="345"/>
      <c r="AE54" s="345"/>
      <c r="AF54" s="106"/>
      <c r="AG54" s="76"/>
      <c r="AH54" s="76"/>
      <c r="AI54" s="76"/>
      <c r="AJ54" s="76"/>
      <c r="AK54" s="76"/>
      <c r="AL54" s="76"/>
      <c r="AM54" s="76"/>
      <c r="AN54" s="76"/>
      <c r="AO54" s="76"/>
      <c r="AP54" s="76"/>
      <c r="AQ54" s="76"/>
      <c r="AR54" s="76"/>
      <c r="AS54" s="76"/>
      <c r="AT54" s="76"/>
      <c r="AU54" s="76"/>
      <c r="AV54" s="76"/>
      <c r="AW54" s="78"/>
    </row>
    <row r="55" spans="1:49" ht="17.45" customHeight="1" thickBot="1" x14ac:dyDescent="0.3">
      <c r="A55" s="631" t="s">
        <v>228</v>
      </c>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757"/>
      <c r="AG55" s="758"/>
      <c r="AH55" s="758"/>
      <c r="AI55" s="758"/>
      <c r="AJ55" s="758"/>
      <c r="AK55" s="758"/>
      <c r="AL55" s="758"/>
      <c r="AM55" s="758"/>
      <c r="AN55" s="758"/>
      <c r="AO55" s="758"/>
      <c r="AP55" s="758"/>
      <c r="AQ55" s="758"/>
      <c r="AR55" s="758"/>
      <c r="AS55" s="758"/>
      <c r="AT55" s="758"/>
      <c r="AU55" s="758"/>
      <c r="AV55" s="758"/>
      <c r="AW55" s="759"/>
    </row>
    <row r="56" spans="1:49" ht="5.0999999999999996" customHeight="1" thickTop="1" thickBot="1" x14ac:dyDescent="0.3">
      <c r="A56" s="97"/>
      <c r="B56" s="98"/>
      <c r="C56" s="46"/>
      <c r="D56" s="46"/>
      <c r="E56" s="46"/>
      <c r="F56" s="46"/>
      <c r="G56" s="46"/>
      <c r="H56" s="46"/>
      <c r="I56" s="46"/>
      <c r="J56" s="46"/>
      <c r="K56" s="46"/>
      <c r="L56" s="46"/>
      <c r="M56" s="46"/>
      <c r="N56" s="46"/>
      <c r="O56" s="46"/>
      <c r="P56" s="46"/>
      <c r="Q56" s="46"/>
      <c r="R56" s="98"/>
      <c r="S56" s="98"/>
      <c r="T56" s="46"/>
      <c r="U56" s="46"/>
      <c r="V56" s="46"/>
      <c r="W56" s="46"/>
      <c r="X56" s="46"/>
      <c r="Y56" s="46"/>
      <c r="Z56" s="46"/>
      <c r="AA56" s="46"/>
      <c r="AB56" s="46"/>
      <c r="AC56" s="46"/>
      <c r="AD56" s="46"/>
      <c r="AE56" s="46"/>
      <c r="AF56" s="76"/>
      <c r="AG56" s="76"/>
      <c r="AH56" s="76"/>
      <c r="AI56" s="76"/>
      <c r="AJ56" s="76"/>
      <c r="AK56" s="76"/>
      <c r="AL56" s="76"/>
      <c r="AM56" s="76"/>
      <c r="AN56" s="76"/>
      <c r="AO56" s="76"/>
      <c r="AP56" s="76"/>
      <c r="AQ56" s="76"/>
      <c r="AR56" s="76"/>
      <c r="AS56" s="76"/>
      <c r="AT56" s="76"/>
      <c r="AU56" s="76"/>
      <c r="AV56" s="76"/>
      <c r="AW56" s="78"/>
    </row>
    <row r="57" spans="1:49" ht="20.100000000000001" customHeight="1" thickTop="1" x14ac:dyDescent="0.25">
      <c r="A57" s="741" t="s">
        <v>180</v>
      </c>
      <c r="B57" s="742"/>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3"/>
    </row>
    <row r="58" spans="1:49" ht="5.0999999999999996" customHeight="1" x14ac:dyDescent="0.25">
      <c r="A58" s="90"/>
      <c r="AF58" s="76"/>
      <c r="AG58" s="76"/>
      <c r="AH58" s="76"/>
      <c r="AI58" s="76"/>
      <c r="AJ58" s="76"/>
      <c r="AK58" s="76"/>
      <c r="AL58" s="76"/>
      <c r="AM58" s="76"/>
      <c r="AN58" s="76"/>
      <c r="AO58" s="76"/>
      <c r="AP58" s="76"/>
      <c r="AQ58" s="76"/>
      <c r="AR58" s="76"/>
      <c r="AS58" s="76"/>
      <c r="AT58" s="76"/>
      <c r="AU58" s="76"/>
      <c r="AV58" s="76"/>
      <c r="AW58" s="78"/>
    </row>
    <row r="59" spans="1:49" ht="27.95" customHeight="1" x14ac:dyDescent="0.25">
      <c r="A59" s="738" t="s">
        <v>181</v>
      </c>
      <c r="B59" s="656"/>
      <c r="C59" s="656"/>
      <c r="D59" s="656"/>
      <c r="E59" s="656"/>
      <c r="F59" s="656"/>
      <c r="G59" s="656"/>
      <c r="H59" s="47"/>
      <c r="I59" s="47"/>
      <c r="J59" s="47"/>
      <c r="K59" s="47"/>
      <c r="L59" s="47"/>
      <c r="M59" s="47"/>
      <c r="N59" s="47"/>
      <c r="O59" s="47"/>
      <c r="P59" s="47"/>
      <c r="Q59" s="47"/>
      <c r="R59" s="47"/>
      <c r="S59" s="47"/>
      <c r="T59" s="47"/>
      <c r="U59" s="47"/>
      <c r="V59" s="47"/>
      <c r="W59" s="47"/>
      <c r="X59" s="47"/>
      <c r="Y59" s="47"/>
      <c r="Z59" s="47"/>
      <c r="AA59" s="47"/>
      <c r="AB59" s="47"/>
      <c r="AC59" s="47"/>
      <c r="AD59" s="47"/>
      <c r="AE59" s="47"/>
      <c r="AF59" s="91"/>
      <c r="AG59" s="91"/>
      <c r="AH59" s="91"/>
      <c r="AI59" s="91"/>
      <c r="AJ59" s="91"/>
      <c r="AK59" s="91"/>
      <c r="AL59" s="91"/>
      <c r="AM59" s="91"/>
      <c r="AN59" s="91"/>
      <c r="AO59" s="91"/>
      <c r="AP59" s="91"/>
      <c r="AQ59" s="91"/>
      <c r="AR59" s="91"/>
      <c r="AS59" s="91"/>
      <c r="AT59" s="91"/>
      <c r="AU59" s="91"/>
      <c r="AV59" s="91"/>
      <c r="AW59" s="89"/>
    </row>
    <row r="60" spans="1:49" ht="5.0999999999999996" customHeight="1" x14ac:dyDescent="0.25">
      <c r="A60" s="90"/>
      <c r="AF60" s="76"/>
      <c r="AG60" s="76"/>
      <c r="AH60" s="76"/>
      <c r="AI60" s="76"/>
      <c r="AJ60" s="76"/>
      <c r="AK60" s="76"/>
      <c r="AL60" s="76"/>
      <c r="AM60" s="76"/>
      <c r="AN60" s="76"/>
      <c r="AO60" s="76"/>
      <c r="AP60" s="76"/>
      <c r="AQ60" s="76"/>
      <c r="AR60" s="76"/>
      <c r="AS60" s="76"/>
      <c r="AT60" s="76"/>
      <c r="AU60" s="76"/>
      <c r="AV60" s="76"/>
      <c r="AW60" s="78"/>
    </row>
    <row r="61" spans="1:49" ht="27.95" customHeight="1" x14ac:dyDescent="0.25">
      <c r="A61" s="738" t="s">
        <v>182</v>
      </c>
      <c r="B61" s="656"/>
      <c r="C61" s="656"/>
      <c r="D61" s="656"/>
      <c r="E61" s="656"/>
      <c r="F61" s="656"/>
      <c r="G61" s="656"/>
      <c r="H61" s="47"/>
      <c r="I61" s="47"/>
      <c r="J61" s="47"/>
      <c r="K61" s="47"/>
      <c r="L61" s="47"/>
      <c r="M61" s="47"/>
      <c r="N61" s="47"/>
      <c r="O61" s="47"/>
      <c r="P61" s="47"/>
      <c r="Q61" s="47"/>
      <c r="R61" s="47"/>
      <c r="S61" s="47"/>
      <c r="T61" s="47"/>
      <c r="U61" s="47"/>
      <c r="V61" s="47"/>
      <c r="W61" s="47"/>
      <c r="X61" s="47"/>
      <c r="Y61" s="47"/>
      <c r="Z61" s="47"/>
      <c r="AA61" s="47"/>
      <c r="AB61" s="47"/>
      <c r="AC61" s="47"/>
      <c r="AD61" s="47"/>
      <c r="AE61" s="47"/>
      <c r="AF61" s="91"/>
      <c r="AG61" s="91"/>
      <c r="AH61" s="91"/>
      <c r="AI61" s="91"/>
      <c r="AJ61" s="91"/>
      <c r="AK61" s="91"/>
      <c r="AL61" s="91"/>
      <c r="AM61" s="91"/>
      <c r="AN61" s="91"/>
      <c r="AO61" s="91"/>
      <c r="AP61" s="91"/>
      <c r="AQ61" s="91"/>
      <c r="AR61" s="91"/>
      <c r="AS61" s="91"/>
      <c r="AT61" s="91"/>
      <c r="AU61" s="91"/>
      <c r="AV61" s="91"/>
      <c r="AW61" s="78"/>
    </row>
    <row r="62" spans="1:49" ht="5.0999999999999996" customHeight="1" x14ac:dyDescent="0.25">
      <c r="A62" s="90"/>
      <c r="AF62" s="76"/>
      <c r="AG62" s="76"/>
      <c r="AH62" s="76"/>
      <c r="AI62" s="76"/>
      <c r="AJ62" s="76"/>
      <c r="AK62" s="76"/>
      <c r="AL62" s="76"/>
      <c r="AM62" s="76"/>
      <c r="AN62" s="76"/>
      <c r="AO62" s="76"/>
      <c r="AP62" s="76"/>
      <c r="AQ62" s="76"/>
      <c r="AR62" s="76"/>
      <c r="AS62" s="76"/>
      <c r="AT62" s="76"/>
      <c r="AU62" s="76"/>
      <c r="AV62" s="76"/>
      <c r="AW62" s="78"/>
    </row>
    <row r="63" spans="1:49" ht="27.95" customHeight="1" thickBot="1" x14ac:dyDescent="0.3">
      <c r="A63" s="738" t="s">
        <v>183</v>
      </c>
      <c r="B63" s="656"/>
      <c r="C63" s="656"/>
      <c r="D63" s="656"/>
      <c r="E63" s="656"/>
      <c r="F63" s="656"/>
      <c r="G63" s="656"/>
      <c r="H63" s="47"/>
      <c r="I63" s="47"/>
      <c r="J63" s="47"/>
      <c r="K63" s="47"/>
      <c r="L63" s="47"/>
      <c r="M63" s="47"/>
      <c r="N63" s="47"/>
      <c r="O63" s="47"/>
      <c r="P63" s="47"/>
      <c r="Q63" s="47"/>
      <c r="R63" s="47"/>
      <c r="S63" s="47"/>
      <c r="T63" s="47"/>
      <c r="U63" s="47"/>
      <c r="V63" s="47"/>
      <c r="W63" s="47"/>
      <c r="X63" s="47"/>
      <c r="Y63" s="47"/>
      <c r="Z63" s="47"/>
      <c r="AA63" s="47"/>
      <c r="AB63" s="47"/>
      <c r="AC63" s="47"/>
      <c r="AD63" s="47"/>
      <c r="AE63" s="47"/>
      <c r="AF63" s="326"/>
      <c r="AG63" s="326"/>
      <c r="AH63" s="326"/>
      <c r="AI63" s="326"/>
      <c r="AJ63" s="326"/>
      <c r="AK63" s="326"/>
      <c r="AL63" s="326"/>
      <c r="AM63" s="326"/>
      <c r="AN63" s="326"/>
      <c r="AO63" s="326"/>
      <c r="AP63" s="326"/>
      <c r="AQ63" s="326"/>
      <c r="AR63" s="326"/>
      <c r="AS63" s="326"/>
      <c r="AT63" s="326"/>
      <c r="AU63" s="326"/>
      <c r="AV63" s="326"/>
      <c r="AW63" s="645"/>
    </row>
    <row r="64" spans="1:49" ht="5.0999999999999996" customHeight="1" x14ac:dyDescent="0.25">
      <c r="A64" s="90"/>
      <c r="AF64" s="103"/>
      <c r="AG64" s="104"/>
      <c r="AH64" s="104"/>
      <c r="AI64" s="104"/>
      <c r="AJ64" s="104"/>
      <c r="AK64" s="104"/>
      <c r="AL64" s="104"/>
      <c r="AM64" s="104"/>
      <c r="AN64" s="104"/>
      <c r="AO64" s="104"/>
      <c r="AP64" s="104"/>
      <c r="AQ64" s="104"/>
      <c r="AR64" s="104"/>
      <c r="AS64" s="104"/>
      <c r="AT64" s="104"/>
      <c r="AU64" s="104"/>
      <c r="AV64" s="104"/>
      <c r="AW64" s="105"/>
    </row>
    <row r="65" spans="1:49" ht="27.95" customHeight="1" x14ac:dyDescent="0.25">
      <c r="A65" s="738" t="s">
        <v>184</v>
      </c>
      <c r="B65" s="656"/>
      <c r="C65" s="656"/>
      <c r="D65" s="77"/>
      <c r="E65" s="77"/>
      <c r="F65" s="77"/>
      <c r="G65" s="77"/>
      <c r="H65" s="77"/>
      <c r="I65" s="77"/>
      <c r="J65" s="77"/>
      <c r="K65" s="77"/>
      <c r="L65" s="77"/>
      <c r="M65" s="77"/>
      <c r="N65" s="77"/>
      <c r="O65" s="77"/>
      <c r="P65" s="77"/>
      <c r="Q65" s="77"/>
      <c r="R65" s="656" t="s">
        <v>185</v>
      </c>
      <c r="S65" s="656"/>
      <c r="T65" s="656"/>
      <c r="U65" s="47"/>
      <c r="V65" s="47"/>
      <c r="W65" s="47"/>
      <c r="X65" s="47"/>
      <c r="Y65" s="47"/>
      <c r="Z65" s="47"/>
      <c r="AA65" s="47"/>
      <c r="AB65" s="47"/>
      <c r="AC65" s="47"/>
      <c r="AD65" s="47"/>
      <c r="AE65" s="47"/>
      <c r="AF65" s="744" t="s">
        <v>52</v>
      </c>
      <c r="AG65" s="170"/>
      <c r="AH65" s="170"/>
      <c r="AI65" s="170"/>
      <c r="AJ65" s="170"/>
      <c r="AK65" s="170"/>
      <c r="AL65" s="170"/>
      <c r="AM65" s="170"/>
      <c r="AN65" s="170"/>
      <c r="AO65" s="170"/>
      <c r="AP65" s="170"/>
      <c r="AQ65" s="170"/>
      <c r="AR65" s="170"/>
      <c r="AS65" s="170"/>
      <c r="AT65" s="170"/>
      <c r="AU65" s="170"/>
      <c r="AV65" s="170"/>
      <c r="AW65" s="745"/>
    </row>
    <row r="66" spans="1:49" ht="5.0999999999999996" customHeight="1" x14ac:dyDescent="0.25">
      <c r="A66" s="90"/>
      <c r="AF66" s="106"/>
      <c r="AG66" s="76"/>
      <c r="AH66" s="76"/>
      <c r="AI66" s="76"/>
      <c r="AJ66" s="76"/>
      <c r="AK66" s="76"/>
      <c r="AL66" s="76"/>
      <c r="AM66" s="76"/>
      <c r="AN66" s="76"/>
      <c r="AO66" s="76"/>
      <c r="AP66" s="76"/>
      <c r="AQ66" s="76"/>
      <c r="AR66" s="76"/>
      <c r="AS66" s="76"/>
      <c r="AT66" s="76"/>
      <c r="AU66" s="76"/>
      <c r="AV66" s="76"/>
      <c r="AW66" s="78"/>
    </row>
    <row r="67" spans="1:49" ht="27.95" customHeight="1" x14ac:dyDescent="0.25">
      <c r="A67" s="633" t="s">
        <v>186</v>
      </c>
      <c r="B67" s="634"/>
      <c r="C67" s="634"/>
      <c r="D67" s="634"/>
      <c r="E67" s="634"/>
      <c r="F67" s="634"/>
      <c r="G67" s="634"/>
      <c r="H67" s="47"/>
      <c r="I67" s="47"/>
      <c r="J67" s="47"/>
      <c r="K67" s="47"/>
      <c r="L67" s="47"/>
      <c r="M67" s="47"/>
      <c r="N67" s="47"/>
      <c r="O67" s="47"/>
      <c r="P67" s="47"/>
      <c r="Q67" s="47"/>
      <c r="R67" s="47"/>
      <c r="S67" s="47"/>
      <c r="T67" s="47"/>
      <c r="U67" s="47"/>
      <c r="V67" s="47"/>
      <c r="W67" s="47"/>
      <c r="X67" s="47"/>
      <c r="Y67" s="47"/>
      <c r="Z67" s="47"/>
      <c r="AA67" s="47"/>
      <c r="AB67" s="47"/>
      <c r="AC67" s="47"/>
      <c r="AD67" s="47"/>
      <c r="AE67" s="47"/>
      <c r="AF67" s="106"/>
      <c r="AG67" s="76"/>
      <c r="AH67" s="76"/>
      <c r="AI67" s="76"/>
      <c r="AJ67" s="76"/>
      <c r="AK67" s="76"/>
      <c r="AL67" s="76"/>
      <c r="AM67" s="76"/>
      <c r="AN67" s="76"/>
      <c r="AO67" s="76"/>
      <c r="AP67" s="76"/>
      <c r="AQ67" s="76"/>
      <c r="AR67" s="76"/>
      <c r="AS67" s="76"/>
      <c r="AT67" s="76"/>
      <c r="AU67" s="76"/>
      <c r="AV67" s="76"/>
      <c r="AW67" s="78"/>
    </row>
    <row r="68" spans="1:49" ht="5.0999999999999996" customHeight="1" thickBot="1" x14ac:dyDescent="0.3">
      <c r="A68" s="97"/>
      <c r="B68" s="98"/>
      <c r="C68" s="46"/>
      <c r="D68" s="46"/>
      <c r="E68" s="46"/>
      <c r="F68" s="46"/>
      <c r="G68" s="46"/>
      <c r="H68" s="46"/>
      <c r="I68" s="46"/>
      <c r="J68" s="46"/>
      <c r="K68" s="46"/>
      <c r="L68" s="46"/>
      <c r="M68" s="46"/>
      <c r="N68" s="46"/>
      <c r="O68" s="46"/>
      <c r="P68" s="46"/>
      <c r="Q68" s="46"/>
      <c r="R68" s="98"/>
      <c r="S68" s="98"/>
      <c r="T68" s="46"/>
      <c r="U68" s="46"/>
      <c r="V68" s="46"/>
      <c r="W68" s="46"/>
      <c r="X68" s="46"/>
      <c r="Y68" s="46"/>
      <c r="Z68" s="46"/>
      <c r="AA68" s="46"/>
      <c r="AB68" s="46"/>
      <c r="AC68" s="46"/>
      <c r="AD68" s="46"/>
      <c r="AE68" s="46"/>
      <c r="AF68" s="106"/>
      <c r="AG68" s="76"/>
      <c r="AH68" s="76"/>
      <c r="AI68" s="76"/>
      <c r="AJ68" s="76"/>
      <c r="AK68" s="76"/>
      <c r="AL68" s="76"/>
      <c r="AM68" s="76"/>
      <c r="AN68" s="76"/>
      <c r="AO68" s="76"/>
      <c r="AP68" s="76"/>
      <c r="AQ68" s="76"/>
      <c r="AR68" s="76"/>
      <c r="AS68" s="76"/>
      <c r="AT68" s="76"/>
      <c r="AU68" s="76"/>
      <c r="AV68" s="76"/>
      <c r="AW68" s="78"/>
    </row>
    <row r="69" spans="1:49" ht="24.95" customHeight="1" thickBot="1" x14ac:dyDescent="0.3">
      <c r="A69" s="628" t="s">
        <v>187</v>
      </c>
      <c r="B69" s="428"/>
      <c r="C69" s="428"/>
      <c r="D69" s="428"/>
      <c r="E69"/>
      <c r="F69" s="180"/>
      <c r="G69" s="180"/>
      <c r="H69"/>
      <c r="I69"/>
      <c r="J69" s="746" t="s">
        <v>229</v>
      </c>
      <c r="K69" s="747"/>
      <c r="L69" s="629"/>
      <c r="M69" s="630"/>
      <c r="N69"/>
      <c r="O69"/>
      <c r="P69"/>
      <c r="Q69"/>
      <c r="R69"/>
      <c r="S69" s="350"/>
      <c r="T69" s="350"/>
      <c r="U69"/>
      <c r="V69" s="746" t="s">
        <v>230</v>
      </c>
      <c r="W69" s="747"/>
      <c r="X69" s="629"/>
      <c r="Y69" s="630"/>
      <c r="Z69" s="99"/>
      <c r="AA69" s="99"/>
      <c r="AB69" s="99"/>
      <c r="AC69" s="99"/>
      <c r="AD69" s="99"/>
      <c r="AE69"/>
      <c r="AF69" s="107"/>
      <c r="AG69" s="46"/>
      <c r="AH69" s="46"/>
      <c r="AI69" s="46"/>
      <c r="AJ69" s="46"/>
      <c r="AK69" s="46"/>
      <c r="AL69" s="46"/>
      <c r="AM69" s="46"/>
      <c r="AN69" s="46"/>
      <c r="AO69" s="46"/>
      <c r="AP69" s="46"/>
      <c r="AQ69" s="46"/>
      <c r="AR69" s="46"/>
      <c r="AS69" s="46"/>
      <c r="AT69" s="46"/>
      <c r="AU69" s="46"/>
      <c r="AV69" s="46"/>
      <c r="AW69" s="79"/>
    </row>
    <row r="70" spans="1:49" ht="5.0999999999999996" customHeight="1" x14ac:dyDescent="0.25">
      <c r="A70" s="97"/>
      <c r="B70" s="98"/>
      <c r="C70" s="46"/>
      <c r="D70" s="46"/>
      <c r="E70" s="46"/>
      <c r="F70" s="46"/>
      <c r="G70" s="46"/>
      <c r="H70" s="46"/>
      <c r="I70" s="46"/>
      <c r="J70" s="46"/>
      <c r="K70" s="46"/>
      <c r="L70" s="46"/>
      <c r="M70" s="46"/>
      <c r="N70" s="46"/>
      <c r="O70" s="46"/>
      <c r="P70" s="46"/>
      <c r="Q70" s="46"/>
      <c r="R70" s="98"/>
      <c r="S70" s="98"/>
      <c r="T70" s="46"/>
      <c r="U70" s="46"/>
      <c r="V70" s="46"/>
      <c r="W70" s="46"/>
      <c r="X70" s="46"/>
      <c r="Y70" s="46"/>
      <c r="Z70" s="46"/>
      <c r="AA70" s="46"/>
      <c r="AB70" s="46"/>
      <c r="AC70" s="46"/>
      <c r="AD70" s="46"/>
      <c r="AE70"/>
      <c r="AF70" s="106"/>
      <c r="AG70" s="76"/>
      <c r="AH70" s="76"/>
      <c r="AI70" s="76"/>
      <c r="AJ70" s="76"/>
      <c r="AK70" s="76"/>
      <c r="AL70" s="76"/>
      <c r="AM70" s="76"/>
      <c r="AN70" s="76"/>
      <c r="AO70" s="76"/>
      <c r="AP70" s="76"/>
      <c r="AQ70" s="76"/>
      <c r="AR70" s="76"/>
      <c r="AS70" s="76"/>
      <c r="AT70" s="76"/>
      <c r="AU70" s="76"/>
      <c r="AV70" s="76"/>
      <c r="AW70" s="78"/>
    </row>
    <row r="71" spans="1:49" ht="24.95" customHeight="1" x14ac:dyDescent="0.25">
      <c r="A71" s="626" t="s">
        <v>188</v>
      </c>
      <c r="B71" s="627"/>
      <c r="C71" s="627"/>
      <c r="D71" s="627"/>
      <c r="E71" s="627"/>
      <c r="F71" s="627"/>
      <c r="G71" s="627"/>
      <c r="H71" s="627"/>
      <c r="I71" s="627"/>
      <c r="J71" s="627"/>
      <c r="K71" s="345"/>
      <c r="L71" s="345"/>
      <c r="M71" s="345"/>
      <c r="N71" s="345"/>
      <c r="O71" s="345"/>
      <c r="P71" s="345"/>
      <c r="Q71" s="345"/>
      <c r="R71" s="345"/>
      <c r="S71" s="345"/>
      <c r="T71" s="345"/>
      <c r="U71" s="345"/>
      <c r="V71" s="345"/>
      <c r="W71" s="345"/>
      <c r="X71" s="345"/>
      <c r="Y71" s="345"/>
      <c r="Z71" s="345"/>
      <c r="AA71" s="345"/>
      <c r="AB71" s="345"/>
      <c r="AC71" s="345"/>
      <c r="AD71" s="345"/>
      <c r="AE71" s="345"/>
      <c r="AF71" s="106"/>
      <c r="AG71" s="76"/>
      <c r="AH71" s="76"/>
      <c r="AI71" s="76"/>
      <c r="AJ71" s="76"/>
      <c r="AK71" s="76"/>
      <c r="AL71" s="76"/>
      <c r="AM71" s="76"/>
      <c r="AN71" s="76"/>
      <c r="AO71" s="76"/>
      <c r="AP71" s="76"/>
      <c r="AQ71" s="76"/>
      <c r="AR71" s="76"/>
      <c r="AS71" s="76"/>
      <c r="AT71" s="76"/>
      <c r="AU71" s="76"/>
      <c r="AV71" s="76"/>
      <c r="AW71" s="78"/>
    </row>
    <row r="72" spans="1:49" ht="17.45" customHeight="1" thickBot="1" x14ac:dyDescent="0.3">
      <c r="A72" s="631" t="s">
        <v>228</v>
      </c>
      <c r="B72" s="632"/>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757"/>
      <c r="AG72" s="758"/>
      <c r="AH72" s="758"/>
      <c r="AI72" s="758"/>
      <c r="AJ72" s="758"/>
      <c r="AK72" s="758"/>
      <c r="AL72" s="758"/>
      <c r="AM72" s="758"/>
      <c r="AN72" s="758"/>
      <c r="AO72" s="758"/>
      <c r="AP72" s="758"/>
      <c r="AQ72" s="758"/>
      <c r="AR72" s="758"/>
      <c r="AS72" s="758"/>
      <c r="AT72" s="758"/>
      <c r="AU72" s="758"/>
      <c r="AV72" s="758"/>
      <c r="AW72" s="759"/>
    </row>
    <row r="73" spans="1:49" ht="5.0999999999999996" customHeight="1" thickTop="1" thickBot="1" x14ac:dyDescent="0.3">
      <c r="A73" s="97"/>
      <c r="B73" s="98"/>
      <c r="C73" s="46"/>
      <c r="D73" s="46"/>
      <c r="E73" s="46"/>
      <c r="F73" s="46"/>
      <c r="G73" s="46"/>
      <c r="H73" s="46"/>
      <c r="I73" s="46"/>
      <c r="J73" s="46"/>
      <c r="K73" s="46"/>
      <c r="L73" s="46"/>
      <c r="M73" s="46"/>
      <c r="N73" s="46"/>
      <c r="O73" s="46"/>
      <c r="P73" s="46"/>
      <c r="Q73" s="46"/>
      <c r="R73" s="98"/>
      <c r="S73" s="98"/>
      <c r="T73" s="46"/>
      <c r="U73" s="46"/>
      <c r="V73" s="46"/>
      <c r="W73" s="46"/>
      <c r="X73" s="46"/>
      <c r="Y73" s="46"/>
      <c r="Z73" s="46"/>
      <c r="AA73" s="46"/>
      <c r="AB73" s="46"/>
      <c r="AC73" s="46"/>
      <c r="AD73" s="46"/>
      <c r="AE73" s="46"/>
      <c r="AF73" s="76"/>
      <c r="AG73" s="76"/>
      <c r="AH73" s="76"/>
      <c r="AI73" s="76"/>
      <c r="AJ73" s="76"/>
      <c r="AK73" s="76"/>
      <c r="AL73" s="76"/>
      <c r="AM73" s="76"/>
      <c r="AN73" s="76"/>
      <c r="AO73" s="76"/>
      <c r="AP73" s="76"/>
      <c r="AQ73" s="76"/>
      <c r="AR73" s="76"/>
      <c r="AS73" s="76"/>
      <c r="AT73" s="76"/>
      <c r="AU73" s="76"/>
      <c r="AV73" s="76"/>
      <c r="AW73" s="78"/>
    </row>
    <row r="74" spans="1:49" ht="15" customHeight="1" thickTop="1" x14ac:dyDescent="0.25">
      <c r="A74" s="741" t="s">
        <v>189</v>
      </c>
      <c r="B74" s="742"/>
      <c r="C74" s="742"/>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3"/>
    </row>
    <row r="75" spans="1:49" ht="5.0999999999999996" customHeight="1" x14ac:dyDescent="0.25">
      <c r="A75" s="90"/>
      <c r="AF75" s="76"/>
      <c r="AG75" s="76"/>
      <c r="AH75" s="76"/>
      <c r="AI75" s="76"/>
      <c r="AJ75" s="76"/>
      <c r="AK75" s="76"/>
      <c r="AL75" s="76"/>
      <c r="AM75" s="76"/>
      <c r="AN75" s="76"/>
      <c r="AO75" s="76"/>
      <c r="AP75" s="76"/>
      <c r="AQ75" s="76"/>
      <c r="AR75" s="76"/>
      <c r="AS75" s="76"/>
      <c r="AT75" s="76"/>
      <c r="AU75" s="76"/>
      <c r="AV75" s="76"/>
      <c r="AW75" s="78"/>
    </row>
    <row r="76" spans="1:49" ht="27.95" customHeight="1" x14ac:dyDescent="0.25">
      <c r="A76" s="738" t="s">
        <v>190</v>
      </c>
      <c r="B76" s="656"/>
      <c r="C76" s="656"/>
      <c r="D76" s="656"/>
      <c r="E76" s="656"/>
      <c r="F76" s="656"/>
      <c r="G76" s="656"/>
      <c r="H76" s="47"/>
      <c r="I76" s="47"/>
      <c r="J76" s="47"/>
      <c r="K76" s="47"/>
      <c r="L76" s="47"/>
      <c r="M76" s="47"/>
      <c r="N76" s="47"/>
      <c r="O76" s="47"/>
      <c r="P76" s="47"/>
      <c r="Q76" s="47"/>
      <c r="R76" s="47"/>
      <c r="S76" s="47"/>
      <c r="T76" s="47"/>
      <c r="U76" s="47"/>
      <c r="V76" s="47"/>
      <c r="W76" s="47"/>
      <c r="X76" s="47"/>
      <c r="Y76" s="47"/>
      <c r="Z76" s="47"/>
      <c r="AA76" s="47"/>
      <c r="AB76" s="47"/>
      <c r="AC76" s="47"/>
      <c r="AD76" s="47"/>
      <c r="AE76" s="47"/>
      <c r="AF76" s="91"/>
      <c r="AG76" s="91"/>
      <c r="AH76" s="91"/>
      <c r="AI76" s="91"/>
      <c r="AJ76" s="91"/>
      <c r="AK76" s="91"/>
      <c r="AL76" s="91"/>
      <c r="AM76" s="91"/>
      <c r="AN76" s="91"/>
      <c r="AO76" s="91"/>
      <c r="AP76" s="91"/>
      <c r="AQ76" s="91"/>
      <c r="AR76" s="91"/>
      <c r="AS76" s="91"/>
      <c r="AT76" s="91"/>
      <c r="AU76" s="91"/>
      <c r="AV76" s="91"/>
      <c r="AW76" s="89"/>
    </row>
    <row r="77" spans="1:49" ht="5.0999999999999996" customHeight="1" x14ac:dyDescent="0.25">
      <c r="A77" s="90"/>
      <c r="AF77" s="76"/>
      <c r="AG77" s="76"/>
      <c r="AH77" s="76"/>
      <c r="AI77" s="76"/>
      <c r="AJ77" s="76"/>
      <c r="AK77" s="76"/>
      <c r="AL77" s="76"/>
      <c r="AM77" s="76"/>
      <c r="AN77" s="76"/>
      <c r="AO77" s="76"/>
      <c r="AP77" s="76"/>
      <c r="AQ77" s="76"/>
      <c r="AR77" s="76"/>
      <c r="AS77" s="76"/>
      <c r="AT77" s="76"/>
      <c r="AU77" s="76"/>
      <c r="AV77" s="76"/>
      <c r="AW77" s="78"/>
    </row>
    <row r="78" spans="1:49" ht="27.95" customHeight="1" x14ac:dyDescent="0.25">
      <c r="A78" s="738" t="s">
        <v>191</v>
      </c>
      <c r="B78" s="656"/>
      <c r="C78" s="656"/>
      <c r="D78" s="656"/>
      <c r="E78" s="656"/>
      <c r="F78" s="656"/>
      <c r="G78" s="656"/>
      <c r="H78" s="47"/>
      <c r="I78" s="47"/>
      <c r="J78" s="47"/>
      <c r="K78" s="47"/>
      <c r="L78" s="47"/>
      <c r="M78" s="47"/>
      <c r="N78" s="47"/>
      <c r="O78" s="47"/>
      <c r="P78" s="47"/>
      <c r="Q78" s="47"/>
      <c r="R78" s="47"/>
      <c r="S78" s="47"/>
      <c r="T78" s="47"/>
      <c r="U78" s="47"/>
      <c r="V78" s="47"/>
      <c r="W78" s="47"/>
      <c r="X78" s="47"/>
      <c r="Y78" s="47"/>
      <c r="Z78" s="47"/>
      <c r="AA78" s="47"/>
      <c r="AB78" s="47"/>
      <c r="AC78" s="47"/>
      <c r="AD78" s="47"/>
      <c r="AE78" s="47"/>
      <c r="AF78" s="91"/>
      <c r="AG78" s="91"/>
      <c r="AH78" s="91"/>
      <c r="AI78" s="91"/>
      <c r="AJ78" s="91"/>
      <c r="AK78" s="91"/>
      <c r="AL78" s="91"/>
      <c r="AM78" s="91"/>
      <c r="AN78" s="91"/>
      <c r="AO78" s="91"/>
      <c r="AP78" s="91"/>
      <c r="AQ78" s="91"/>
      <c r="AR78" s="91"/>
      <c r="AS78" s="91"/>
      <c r="AT78" s="91"/>
      <c r="AU78" s="91"/>
      <c r="AV78" s="91"/>
      <c r="AW78" s="78"/>
    </row>
    <row r="79" spans="1:49" ht="5.0999999999999996" customHeight="1" x14ac:dyDescent="0.25">
      <c r="A79" s="90"/>
      <c r="AF79" s="76"/>
      <c r="AG79" s="76"/>
      <c r="AH79" s="76"/>
      <c r="AI79" s="76"/>
      <c r="AJ79" s="76"/>
      <c r="AK79" s="76"/>
      <c r="AL79" s="76"/>
      <c r="AM79" s="76"/>
      <c r="AN79" s="76"/>
      <c r="AO79" s="76"/>
      <c r="AP79" s="76"/>
      <c r="AQ79" s="76"/>
      <c r="AR79" s="76"/>
      <c r="AS79" s="76"/>
      <c r="AT79" s="76"/>
      <c r="AU79" s="76"/>
      <c r="AV79" s="76"/>
      <c r="AW79" s="78"/>
    </row>
    <row r="80" spans="1:49" ht="27.95" customHeight="1" thickBot="1" x14ac:dyDescent="0.3">
      <c r="A80" s="738" t="s">
        <v>192</v>
      </c>
      <c r="B80" s="656"/>
      <c r="C80" s="656"/>
      <c r="D80" s="656"/>
      <c r="E80" s="656"/>
      <c r="F80" s="656"/>
      <c r="G80" s="656"/>
      <c r="H80" s="47"/>
      <c r="I80" s="47"/>
      <c r="J80" s="47"/>
      <c r="K80" s="47"/>
      <c r="L80" s="47"/>
      <c r="M80" s="47"/>
      <c r="N80" s="47"/>
      <c r="O80" s="47"/>
      <c r="P80" s="47"/>
      <c r="Q80" s="47"/>
      <c r="R80" s="47"/>
      <c r="S80" s="47"/>
      <c r="T80" s="47"/>
      <c r="U80" s="47"/>
      <c r="V80" s="47"/>
      <c r="W80" s="47"/>
      <c r="X80" s="47"/>
      <c r="Y80" s="47"/>
      <c r="Z80" s="47"/>
      <c r="AA80" s="47"/>
      <c r="AB80" s="47"/>
      <c r="AC80" s="47"/>
      <c r="AD80" s="47"/>
      <c r="AE80" s="47"/>
      <c r="AF80" s="326"/>
      <c r="AG80" s="326"/>
      <c r="AH80" s="326"/>
      <c r="AI80" s="326"/>
      <c r="AJ80" s="326"/>
      <c r="AK80" s="326"/>
      <c r="AL80" s="326"/>
      <c r="AM80" s="326"/>
      <c r="AN80" s="326"/>
      <c r="AO80" s="326"/>
      <c r="AP80" s="326"/>
      <c r="AQ80" s="326"/>
      <c r="AR80" s="326"/>
      <c r="AS80" s="326"/>
      <c r="AT80" s="326"/>
      <c r="AU80" s="326"/>
      <c r="AV80" s="326"/>
      <c r="AW80" s="645"/>
    </row>
    <row r="81" spans="1:49" ht="5.0999999999999996" customHeight="1" x14ac:dyDescent="0.25">
      <c r="A81" s="90"/>
      <c r="AF81" s="103"/>
      <c r="AG81" s="104"/>
      <c r="AH81" s="104"/>
      <c r="AI81" s="104"/>
      <c r="AJ81" s="104"/>
      <c r="AK81" s="104"/>
      <c r="AL81" s="104"/>
      <c r="AM81" s="104"/>
      <c r="AN81" s="104"/>
      <c r="AO81" s="104"/>
      <c r="AP81" s="104"/>
      <c r="AQ81" s="104"/>
      <c r="AR81" s="104"/>
      <c r="AS81" s="104"/>
      <c r="AT81" s="104"/>
      <c r="AU81" s="104"/>
      <c r="AV81" s="104"/>
      <c r="AW81" s="105"/>
    </row>
    <row r="82" spans="1:49" ht="27.95" customHeight="1" x14ac:dyDescent="0.25">
      <c r="A82" s="738" t="s">
        <v>194</v>
      </c>
      <c r="B82" s="656"/>
      <c r="C82" s="656"/>
      <c r="D82" s="77"/>
      <c r="E82" s="77"/>
      <c r="F82" s="77"/>
      <c r="G82" s="77"/>
      <c r="H82" s="77"/>
      <c r="I82" s="77"/>
      <c r="J82" s="77"/>
      <c r="K82" s="77"/>
      <c r="L82" s="77"/>
      <c r="M82" s="77"/>
      <c r="N82" s="77"/>
      <c r="O82" s="77"/>
      <c r="P82" s="77"/>
      <c r="Q82" s="77"/>
      <c r="R82" s="656" t="s">
        <v>193</v>
      </c>
      <c r="S82" s="656"/>
      <c r="T82" s="656"/>
      <c r="U82" s="47"/>
      <c r="V82" s="47"/>
      <c r="W82" s="47"/>
      <c r="X82" s="47"/>
      <c r="Y82" s="47"/>
      <c r="Z82" s="47"/>
      <c r="AA82" s="47"/>
      <c r="AB82" s="47"/>
      <c r="AC82" s="47"/>
      <c r="AD82" s="47"/>
      <c r="AE82" s="47"/>
      <c r="AF82" s="744" t="s">
        <v>52</v>
      </c>
      <c r="AG82" s="170"/>
      <c r="AH82" s="170"/>
      <c r="AI82" s="170"/>
      <c r="AJ82" s="170"/>
      <c r="AK82" s="170"/>
      <c r="AL82" s="170"/>
      <c r="AM82" s="170"/>
      <c r="AN82" s="170"/>
      <c r="AO82" s="170"/>
      <c r="AP82" s="170"/>
      <c r="AQ82" s="170"/>
      <c r="AR82" s="170"/>
      <c r="AS82" s="170"/>
      <c r="AT82" s="170"/>
      <c r="AU82" s="170"/>
      <c r="AV82" s="170"/>
      <c r="AW82" s="745"/>
    </row>
    <row r="83" spans="1:49" ht="5.0999999999999996" customHeight="1" x14ac:dyDescent="0.25">
      <c r="A83" s="90"/>
      <c r="AF83" s="106"/>
      <c r="AG83" s="76"/>
      <c r="AH83" s="76"/>
      <c r="AI83" s="76"/>
      <c r="AJ83" s="76"/>
      <c r="AK83" s="76"/>
      <c r="AL83" s="76"/>
      <c r="AM83" s="76"/>
      <c r="AN83" s="76"/>
      <c r="AO83" s="76"/>
      <c r="AP83" s="76"/>
      <c r="AQ83" s="76"/>
      <c r="AR83" s="76"/>
      <c r="AS83" s="76"/>
      <c r="AT83" s="76"/>
      <c r="AU83" s="76"/>
      <c r="AV83" s="76"/>
      <c r="AW83" s="78"/>
    </row>
    <row r="84" spans="1:49" ht="27.95" customHeight="1" x14ac:dyDescent="0.25">
      <c r="A84" s="633" t="s">
        <v>195</v>
      </c>
      <c r="B84" s="634"/>
      <c r="C84" s="634"/>
      <c r="D84" s="634"/>
      <c r="E84" s="634"/>
      <c r="F84" s="634"/>
      <c r="G84" s="634"/>
      <c r="H84" s="47"/>
      <c r="I84" s="47"/>
      <c r="J84" s="47"/>
      <c r="K84" s="47"/>
      <c r="L84" s="47"/>
      <c r="M84" s="47"/>
      <c r="N84" s="47"/>
      <c r="O84" s="47"/>
      <c r="P84" s="47"/>
      <c r="Q84" s="47"/>
      <c r="R84" s="47"/>
      <c r="S84" s="47"/>
      <c r="T84" s="47"/>
      <c r="U84" s="47"/>
      <c r="V84" s="47"/>
      <c r="W84" s="47"/>
      <c r="X84" s="47"/>
      <c r="Y84" s="47"/>
      <c r="Z84" s="47"/>
      <c r="AA84" s="47"/>
      <c r="AB84" s="47"/>
      <c r="AC84" s="47"/>
      <c r="AD84" s="47"/>
      <c r="AE84" s="47"/>
      <c r="AF84" s="106"/>
      <c r="AG84" s="76"/>
      <c r="AH84" s="76"/>
      <c r="AI84" s="76"/>
      <c r="AJ84" s="76"/>
      <c r="AK84" s="76"/>
      <c r="AL84" s="76"/>
      <c r="AM84" s="76"/>
      <c r="AN84" s="76"/>
      <c r="AO84" s="76"/>
      <c r="AP84" s="76"/>
      <c r="AQ84" s="76"/>
      <c r="AR84" s="76"/>
      <c r="AS84" s="76"/>
      <c r="AT84" s="76"/>
      <c r="AU84" s="76"/>
      <c r="AV84" s="76"/>
      <c r="AW84" s="78"/>
    </row>
    <row r="85" spans="1:49" ht="5.0999999999999996" customHeight="1" thickBot="1" x14ac:dyDescent="0.3">
      <c r="A85" s="97"/>
      <c r="B85" s="98"/>
      <c r="C85" s="46"/>
      <c r="D85" s="46"/>
      <c r="E85" s="46"/>
      <c r="F85" s="46"/>
      <c r="G85" s="46"/>
      <c r="H85" s="46"/>
      <c r="I85" s="46"/>
      <c r="J85" s="46"/>
      <c r="K85" s="46"/>
      <c r="L85" s="46"/>
      <c r="M85" s="46"/>
      <c r="N85" s="46"/>
      <c r="O85" s="46"/>
      <c r="P85" s="46"/>
      <c r="Q85" s="46"/>
      <c r="R85" s="98"/>
      <c r="S85" s="98"/>
      <c r="T85" s="46"/>
      <c r="U85" s="46"/>
      <c r="V85" s="46"/>
      <c r="W85" s="46"/>
      <c r="X85" s="46"/>
      <c r="Y85" s="46"/>
      <c r="Z85" s="46"/>
      <c r="AA85" s="46"/>
      <c r="AB85" s="46"/>
      <c r="AC85" s="46"/>
      <c r="AD85" s="46"/>
      <c r="AE85" s="46"/>
      <c r="AF85" s="106"/>
      <c r="AG85" s="76"/>
      <c r="AH85" s="76"/>
      <c r="AI85" s="76"/>
      <c r="AJ85" s="76"/>
      <c r="AK85" s="76"/>
      <c r="AL85" s="76"/>
      <c r="AM85" s="76"/>
      <c r="AN85" s="76"/>
      <c r="AO85" s="76"/>
      <c r="AP85" s="76"/>
      <c r="AQ85" s="76"/>
      <c r="AR85" s="76"/>
      <c r="AS85" s="76"/>
      <c r="AT85" s="76"/>
      <c r="AU85" s="76"/>
      <c r="AV85" s="76"/>
      <c r="AW85" s="78"/>
    </row>
    <row r="86" spans="1:49" ht="24.95" customHeight="1" thickBot="1" x14ac:dyDescent="0.3">
      <c r="A86" s="628" t="s">
        <v>196</v>
      </c>
      <c r="B86" s="428"/>
      <c r="C86" s="428"/>
      <c r="D86" s="428"/>
      <c r="E86"/>
      <c r="F86" s="180"/>
      <c r="G86" s="180"/>
      <c r="H86"/>
      <c r="I86"/>
      <c r="J86" s="746" t="s">
        <v>229</v>
      </c>
      <c r="K86" s="747"/>
      <c r="L86" s="629"/>
      <c r="M86" s="630"/>
      <c r="N86"/>
      <c r="O86"/>
      <c r="P86"/>
      <c r="Q86"/>
      <c r="R86"/>
      <c r="S86" s="350"/>
      <c r="T86" s="350"/>
      <c r="U86"/>
      <c r="V86" s="746" t="s">
        <v>230</v>
      </c>
      <c r="W86" s="747"/>
      <c r="X86" s="629"/>
      <c r="Y86" s="630"/>
      <c r="Z86"/>
      <c r="AA86" s="99"/>
      <c r="AB86" s="99"/>
      <c r="AC86" s="99"/>
      <c r="AD86" s="99"/>
      <c r="AE86"/>
      <c r="AF86" s="107"/>
      <c r="AG86" s="46"/>
      <c r="AH86" s="46"/>
      <c r="AI86" s="46"/>
      <c r="AJ86" s="46"/>
      <c r="AK86" s="46"/>
      <c r="AL86" s="46"/>
      <c r="AM86" s="46"/>
      <c r="AN86" s="46"/>
      <c r="AO86" s="46"/>
      <c r="AP86" s="46"/>
      <c r="AQ86" s="46"/>
      <c r="AR86" s="46"/>
      <c r="AS86" s="46"/>
      <c r="AT86" s="46"/>
      <c r="AU86" s="46"/>
      <c r="AV86" s="46"/>
      <c r="AW86" s="79"/>
    </row>
    <row r="87" spans="1:49" ht="5.0999999999999996" customHeight="1" x14ac:dyDescent="0.25">
      <c r="A87" s="97"/>
      <c r="B87" s="98"/>
      <c r="C87" s="46"/>
      <c r="D87" s="46"/>
      <c r="E87" s="46"/>
      <c r="F87" s="46"/>
      <c r="G87" s="46"/>
      <c r="H87" s="46"/>
      <c r="I87" s="46"/>
      <c r="J87" s="46"/>
      <c r="K87" s="46"/>
      <c r="L87" s="46"/>
      <c r="M87" s="46"/>
      <c r="N87" s="46"/>
      <c r="O87" s="46"/>
      <c r="P87" s="46"/>
      <c r="Q87" s="46"/>
      <c r="R87" s="98"/>
      <c r="S87" s="98"/>
      <c r="T87" s="46"/>
      <c r="U87" s="46"/>
      <c r="V87" s="46"/>
      <c r="W87" s="46"/>
      <c r="X87" s="46"/>
      <c r="Y87" s="46"/>
      <c r="Z87" s="46"/>
      <c r="AA87" s="46"/>
      <c r="AB87" s="46"/>
      <c r="AC87" s="46"/>
      <c r="AD87" s="46"/>
      <c r="AE87"/>
      <c r="AF87" s="106"/>
      <c r="AG87" s="76"/>
      <c r="AH87" s="76"/>
      <c r="AI87" s="76"/>
      <c r="AJ87" s="76"/>
      <c r="AK87" s="76"/>
      <c r="AL87" s="76"/>
      <c r="AM87" s="76"/>
      <c r="AN87" s="76"/>
      <c r="AO87" s="76"/>
      <c r="AP87" s="76"/>
      <c r="AQ87" s="76"/>
      <c r="AR87" s="76"/>
      <c r="AS87" s="76"/>
      <c r="AT87" s="76"/>
      <c r="AU87" s="76"/>
      <c r="AV87" s="76"/>
      <c r="AW87" s="78"/>
    </row>
    <row r="88" spans="1:49" ht="24.95" customHeight="1" x14ac:dyDescent="0.25">
      <c r="A88" s="626" t="s">
        <v>197</v>
      </c>
      <c r="B88" s="627"/>
      <c r="C88" s="627"/>
      <c r="D88" s="627"/>
      <c r="E88" s="627"/>
      <c r="F88" s="627"/>
      <c r="G88" s="627"/>
      <c r="H88" s="627"/>
      <c r="I88" s="627"/>
      <c r="J88" s="627"/>
      <c r="K88" s="345"/>
      <c r="L88" s="345"/>
      <c r="M88" s="345"/>
      <c r="N88" s="345"/>
      <c r="O88" s="345"/>
      <c r="P88" s="345"/>
      <c r="Q88" s="345"/>
      <c r="R88" s="345"/>
      <c r="S88" s="345"/>
      <c r="T88" s="345"/>
      <c r="U88" s="345"/>
      <c r="V88" s="345"/>
      <c r="W88" s="345"/>
      <c r="X88" s="345"/>
      <c r="Y88" s="345"/>
      <c r="Z88" s="345"/>
      <c r="AA88" s="345"/>
      <c r="AB88" s="345"/>
      <c r="AC88" s="345"/>
      <c r="AD88" s="345"/>
      <c r="AE88" s="748"/>
      <c r="AF88" s="106"/>
      <c r="AG88" s="76"/>
      <c r="AH88" s="76"/>
      <c r="AI88" s="76"/>
      <c r="AJ88" s="76"/>
      <c r="AK88" s="76"/>
      <c r="AL88" s="76"/>
      <c r="AM88" s="76"/>
      <c r="AN88" s="76"/>
      <c r="AO88" s="76"/>
      <c r="AP88" s="76"/>
      <c r="AQ88" s="76"/>
      <c r="AR88" s="76"/>
      <c r="AS88" s="76"/>
      <c r="AT88" s="76"/>
      <c r="AU88" s="76"/>
      <c r="AV88" s="76"/>
      <c r="AW88" s="78"/>
    </row>
    <row r="89" spans="1:49" ht="17.45" customHeight="1" thickBot="1" x14ac:dyDescent="0.3">
      <c r="A89" s="631" t="s">
        <v>228</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757"/>
      <c r="AG89" s="758"/>
      <c r="AH89" s="758"/>
      <c r="AI89" s="758"/>
      <c r="AJ89" s="758"/>
      <c r="AK89" s="758"/>
      <c r="AL89" s="758"/>
      <c r="AM89" s="758"/>
      <c r="AN89" s="758"/>
      <c r="AO89" s="758"/>
      <c r="AP89" s="758"/>
      <c r="AQ89" s="758"/>
      <c r="AR89" s="758"/>
      <c r="AS89" s="758"/>
      <c r="AT89" s="758"/>
      <c r="AU89" s="758"/>
      <c r="AV89" s="758"/>
      <c r="AW89" s="759"/>
    </row>
    <row r="90" spans="1:49" ht="5.0999999999999996" customHeight="1" thickTop="1" x14ac:dyDescent="0.25">
      <c r="A90" s="97"/>
      <c r="B90" s="98"/>
      <c r="C90" s="46"/>
      <c r="D90" s="46"/>
      <c r="E90" s="46"/>
      <c r="F90" s="46"/>
      <c r="G90" s="46"/>
      <c r="H90" s="46"/>
      <c r="I90" s="46"/>
      <c r="J90" s="46"/>
      <c r="K90" s="46"/>
      <c r="L90" s="46"/>
      <c r="M90" s="46"/>
      <c r="N90" s="46"/>
      <c r="O90" s="46"/>
      <c r="P90" s="46"/>
      <c r="Q90" s="46"/>
      <c r="R90" s="98"/>
      <c r="S90" s="98"/>
      <c r="T90" s="46"/>
      <c r="U90" s="46"/>
      <c r="V90" s="46"/>
      <c r="W90" s="46"/>
      <c r="X90" s="46"/>
      <c r="Y90" s="46"/>
      <c r="Z90" s="46"/>
      <c r="AA90" s="46"/>
      <c r="AB90" s="46"/>
      <c r="AC90" s="46"/>
      <c r="AD90" s="46"/>
      <c r="AE90" s="46"/>
      <c r="AF90" s="84"/>
      <c r="AG90" s="84"/>
      <c r="AH90" s="84"/>
      <c r="AI90" s="84"/>
      <c r="AJ90" s="84"/>
      <c r="AK90" s="84"/>
      <c r="AL90" s="84"/>
      <c r="AM90" s="84"/>
      <c r="AN90" s="84"/>
      <c r="AO90" s="84"/>
      <c r="AP90" s="84"/>
      <c r="AQ90" s="84"/>
      <c r="AR90" s="84"/>
      <c r="AS90" s="84"/>
      <c r="AT90" s="84"/>
      <c r="AU90" s="84"/>
      <c r="AV90" s="84"/>
      <c r="AW90" s="85"/>
    </row>
    <row r="91" spans="1:49" ht="15" customHeight="1" thickBot="1" x14ac:dyDescent="0.3">
      <c r="A91" s="769" t="s">
        <v>20</v>
      </c>
      <c r="B91" s="770"/>
      <c r="C91" s="770"/>
      <c r="D91" s="770"/>
      <c r="E91" s="770"/>
      <c r="F91" s="770"/>
      <c r="G91" s="770"/>
      <c r="H91" s="770"/>
      <c r="I91" s="770"/>
      <c r="J91" s="770"/>
      <c r="K91" s="770"/>
      <c r="L91" s="770"/>
      <c r="M91" s="770"/>
      <c r="N91" s="770"/>
      <c r="O91" s="770"/>
      <c r="P91" s="770"/>
      <c r="Q91" s="770"/>
      <c r="R91" s="770"/>
      <c r="S91" s="770"/>
      <c r="T91" s="770"/>
      <c r="U91" s="770"/>
      <c r="V91" s="770"/>
      <c r="W91" s="770"/>
      <c r="X91" s="770"/>
      <c r="Y91" s="770"/>
      <c r="Z91" s="770"/>
      <c r="AA91" s="770"/>
      <c r="AB91" s="770"/>
      <c r="AC91" s="770"/>
      <c r="AD91" s="770"/>
      <c r="AE91" s="770"/>
      <c r="AF91" s="770"/>
      <c r="AG91" s="770"/>
      <c r="AH91" s="770"/>
      <c r="AI91" s="770"/>
      <c r="AJ91" s="770"/>
      <c r="AK91" s="770"/>
      <c r="AL91" s="770"/>
      <c r="AM91" s="770"/>
      <c r="AN91" s="770"/>
      <c r="AO91" s="770"/>
      <c r="AP91" s="770"/>
      <c r="AQ91" s="770"/>
      <c r="AR91" s="770"/>
      <c r="AS91" s="770"/>
      <c r="AT91" s="770"/>
      <c r="AU91" s="770"/>
      <c r="AV91" s="770"/>
      <c r="AW91" s="771"/>
    </row>
    <row r="92" spans="1:49" s="24" customFormat="1" ht="5.0999999999999996" customHeight="1" thickTop="1"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row>
    <row r="93" spans="1:49" ht="5.0999999999999996" customHeight="1" thickBot="1" x14ac:dyDescent="0.3"/>
    <row r="94" spans="1:49" ht="19.5" customHeight="1" thickTop="1" thickBot="1" x14ac:dyDescent="0.3">
      <c r="A94" s="638" t="s">
        <v>236</v>
      </c>
      <c r="B94" s="639"/>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40"/>
    </row>
    <row r="95" spans="1:49" ht="19.5" thickTop="1" x14ac:dyDescent="0.25">
      <c r="A95" s="660" t="s">
        <v>198</v>
      </c>
      <c r="B95" s="661"/>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61"/>
      <c r="AL95" s="661"/>
      <c r="AM95" s="661"/>
      <c r="AN95" s="661"/>
      <c r="AO95" s="661"/>
      <c r="AP95" s="661"/>
      <c r="AQ95" s="661"/>
      <c r="AR95" s="661"/>
      <c r="AS95" s="661"/>
      <c r="AT95" s="661"/>
      <c r="AU95" s="661"/>
      <c r="AV95" s="661"/>
      <c r="AW95" s="662"/>
    </row>
    <row r="96" spans="1:49" ht="27.95" customHeight="1" thickBot="1" x14ac:dyDescent="0.3">
      <c r="A96" s="738" t="s">
        <v>199</v>
      </c>
      <c r="B96" s="656"/>
      <c r="C96" s="656"/>
      <c r="D96" s="656"/>
      <c r="E96" s="656"/>
      <c r="F96" s="656"/>
      <c r="G96" s="656"/>
      <c r="H96" s="96"/>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657"/>
    </row>
    <row r="97" spans="1:49" ht="5.0999999999999996" customHeight="1" x14ac:dyDescent="0.25">
      <c r="A97" s="81"/>
      <c r="B97" s="20"/>
      <c r="C97" s="20"/>
      <c r="D97" s="20"/>
      <c r="E97" s="20"/>
      <c r="F97" s="20"/>
      <c r="G97" s="20"/>
      <c r="H97" s="20"/>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82"/>
    </row>
    <row r="98" spans="1:49" ht="27.95" customHeight="1" thickBot="1" x14ac:dyDescent="0.3">
      <c r="A98" s="738" t="s">
        <v>231</v>
      </c>
      <c r="B98" s="656"/>
      <c r="C98" s="656"/>
      <c r="D98" s="656"/>
      <c r="E98" s="656"/>
      <c r="F98" s="656"/>
      <c r="G98" s="656"/>
      <c r="H98" s="96"/>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657"/>
    </row>
    <row r="99" spans="1:49" ht="5.0999999999999996" customHeight="1" thickBot="1" x14ac:dyDescent="0.3">
      <c r="A99" s="658"/>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659"/>
    </row>
    <row r="100" spans="1:49" ht="18.75" x14ac:dyDescent="0.25">
      <c r="A100" s="660" t="s">
        <v>200</v>
      </c>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2"/>
    </row>
    <row r="101" spans="1:49" ht="27.95" customHeight="1" thickBot="1" x14ac:dyDescent="0.3">
      <c r="A101" s="738" t="s">
        <v>201</v>
      </c>
      <c r="B101" s="656"/>
      <c r="C101" s="656"/>
      <c r="D101" s="656"/>
      <c r="E101" s="656"/>
      <c r="F101" s="656"/>
      <c r="G101" s="656"/>
      <c r="H101" s="96"/>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657"/>
    </row>
    <row r="102" spans="1:49" ht="5.0999999999999996" customHeight="1" x14ac:dyDescent="0.25">
      <c r="A102" s="81"/>
      <c r="B102" s="20"/>
      <c r="C102" s="20"/>
      <c r="D102" s="20"/>
      <c r="E102" s="20"/>
      <c r="F102" s="20"/>
      <c r="G102" s="20"/>
      <c r="H102" s="20"/>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82"/>
    </row>
    <row r="103" spans="1:49" ht="27.95" customHeight="1" thickBot="1" x14ac:dyDescent="0.3">
      <c r="A103" s="736" t="s">
        <v>232</v>
      </c>
      <c r="B103" s="737"/>
      <c r="C103" s="737"/>
      <c r="D103" s="737"/>
      <c r="E103" s="737"/>
      <c r="F103" s="737"/>
      <c r="G103" s="737"/>
      <c r="H103" s="737"/>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657"/>
    </row>
    <row r="104" spans="1:49" ht="5.0999999999999996" customHeight="1" thickBot="1" x14ac:dyDescent="0.3">
      <c r="A104" s="658"/>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659"/>
    </row>
    <row r="105" spans="1:49" ht="18.75" x14ac:dyDescent="0.25">
      <c r="A105" s="660" t="s">
        <v>202</v>
      </c>
      <c r="B105" s="661"/>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2"/>
    </row>
    <row r="106" spans="1:49" ht="27.95" customHeight="1" thickBot="1" x14ac:dyDescent="0.3">
      <c r="A106" s="736" t="s">
        <v>203</v>
      </c>
      <c r="B106" s="737"/>
      <c r="C106" s="737"/>
      <c r="D106" s="737"/>
      <c r="E106" s="737"/>
      <c r="F106" s="737"/>
      <c r="G106" s="737"/>
      <c r="H106" s="737"/>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657"/>
    </row>
    <row r="107" spans="1:49" ht="5.0999999999999996" customHeight="1" x14ac:dyDescent="0.25">
      <c r="A107" s="81"/>
      <c r="B107" s="20"/>
      <c r="C107" s="20"/>
      <c r="D107" s="20"/>
      <c r="E107" s="20"/>
      <c r="F107" s="20"/>
      <c r="G107" s="20"/>
      <c r="H107" s="20"/>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82"/>
    </row>
    <row r="108" spans="1:49" ht="27.95" customHeight="1" thickBot="1" x14ac:dyDescent="0.3">
      <c r="A108" s="736" t="s">
        <v>233</v>
      </c>
      <c r="B108" s="737"/>
      <c r="C108" s="737"/>
      <c r="D108" s="737"/>
      <c r="E108" s="737"/>
      <c r="F108" s="737"/>
      <c r="G108" s="737"/>
      <c r="H108" s="737"/>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657"/>
    </row>
    <row r="109" spans="1:49" ht="5.0999999999999996" customHeight="1" thickBot="1" x14ac:dyDescent="0.3">
      <c r="A109" s="658"/>
      <c r="B109" s="192"/>
      <c r="C109" s="192"/>
      <c r="D109" s="192"/>
      <c r="E109" s="192"/>
      <c r="F109" s="192"/>
      <c r="G109" s="192"/>
      <c r="H109" s="192"/>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732"/>
    </row>
    <row r="110" spans="1:49" ht="75.75" customHeight="1" thickTop="1" thickBot="1" x14ac:dyDescent="0.3">
      <c r="A110" s="733" t="s">
        <v>238</v>
      </c>
      <c r="B110" s="734"/>
      <c r="C110" s="734"/>
      <c r="D110" s="734"/>
      <c r="E110" s="734"/>
      <c r="F110" s="734"/>
      <c r="G110" s="734"/>
      <c r="H110" s="734"/>
      <c r="I110" s="734"/>
      <c r="J110" s="734"/>
      <c r="K110" s="734"/>
      <c r="L110" s="734"/>
      <c r="M110" s="734"/>
      <c r="N110" s="734"/>
      <c r="O110" s="734"/>
      <c r="P110" s="734"/>
      <c r="Q110" s="734"/>
      <c r="R110" s="734"/>
      <c r="S110" s="734"/>
      <c r="T110" s="734"/>
      <c r="U110" s="734"/>
      <c r="V110" s="734"/>
      <c r="W110" s="734"/>
      <c r="X110" s="734"/>
      <c r="Y110" s="734"/>
      <c r="Z110" s="734"/>
      <c r="AA110" s="734"/>
      <c r="AB110" s="734"/>
      <c r="AC110" s="734"/>
      <c r="AD110" s="734"/>
      <c r="AE110" s="734"/>
      <c r="AF110" s="734"/>
      <c r="AG110" s="734"/>
      <c r="AH110" s="734"/>
      <c r="AI110" s="734"/>
      <c r="AJ110" s="734"/>
      <c r="AK110" s="734"/>
      <c r="AL110" s="734"/>
      <c r="AM110" s="734"/>
      <c r="AN110" s="734"/>
      <c r="AO110" s="734"/>
      <c r="AP110" s="734"/>
      <c r="AQ110" s="734"/>
      <c r="AR110" s="734"/>
      <c r="AS110" s="734"/>
      <c r="AT110" s="734"/>
      <c r="AU110" s="734"/>
      <c r="AV110" s="734"/>
      <c r="AW110" s="735"/>
    </row>
    <row r="111" spans="1:49" ht="27.95" customHeight="1" thickTop="1" thickBot="1" x14ac:dyDescent="0.3">
      <c r="A111" s="782" t="s">
        <v>94</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783"/>
      <c r="AA111" s="766" t="s">
        <v>98</v>
      </c>
      <c r="AB111" s="767"/>
      <c r="AC111" s="767"/>
      <c r="AD111" s="767"/>
      <c r="AE111" s="767"/>
      <c r="AF111" s="767"/>
      <c r="AG111" s="767"/>
      <c r="AH111" s="767"/>
      <c r="AI111" s="767"/>
      <c r="AJ111" s="767"/>
      <c r="AK111" s="767"/>
      <c r="AL111" s="767"/>
      <c r="AM111" s="767"/>
      <c r="AN111" s="767"/>
      <c r="AO111" s="767"/>
      <c r="AP111" s="767"/>
      <c r="AQ111" s="767"/>
      <c r="AR111" s="767"/>
      <c r="AS111" s="767"/>
      <c r="AT111" s="767"/>
      <c r="AU111" s="767"/>
      <c r="AV111" s="767"/>
      <c r="AW111" s="768"/>
    </row>
    <row r="112" spans="1:49" ht="27.95" customHeight="1" thickBot="1" x14ac:dyDescent="0.3">
      <c r="A112" s="774" t="s">
        <v>95</v>
      </c>
      <c r="B112" s="775"/>
      <c r="C112" s="775"/>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77" t="s">
        <v>99</v>
      </c>
      <c r="AB112" s="778"/>
      <c r="AC112" s="778"/>
      <c r="AD112" s="778"/>
      <c r="AE112" s="778"/>
      <c r="AF112" s="778"/>
      <c r="AG112" s="778"/>
      <c r="AH112" s="778"/>
      <c r="AI112" s="778"/>
      <c r="AJ112" s="778"/>
      <c r="AK112" s="778"/>
      <c r="AL112" s="778"/>
      <c r="AM112" s="778"/>
      <c r="AN112" s="778"/>
      <c r="AO112" s="778"/>
      <c r="AP112" s="778"/>
      <c r="AQ112" s="778"/>
      <c r="AR112" s="778"/>
      <c r="AS112" s="778"/>
      <c r="AT112" s="778"/>
      <c r="AU112" s="778"/>
      <c r="AV112" s="778"/>
      <c r="AW112" s="779"/>
    </row>
    <row r="113" spans="1:49" ht="5.0999999999999996" customHeight="1" thickBot="1" x14ac:dyDescent="0.3">
      <c r="A113" s="784"/>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9"/>
      <c r="AA113" s="377"/>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785"/>
    </row>
    <row r="114" spans="1:49" ht="27.95" customHeight="1" thickBot="1" x14ac:dyDescent="0.3">
      <c r="A114" s="774" t="s">
        <v>225</v>
      </c>
      <c r="B114" s="775"/>
      <c r="C114" s="775"/>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77" t="s">
        <v>226</v>
      </c>
      <c r="AB114" s="778"/>
      <c r="AC114" s="778"/>
      <c r="AD114" s="778"/>
      <c r="AE114" s="778"/>
      <c r="AF114" s="778"/>
      <c r="AG114" s="778"/>
      <c r="AH114" s="778"/>
      <c r="AI114" s="778"/>
      <c r="AJ114" s="778"/>
      <c r="AK114" s="778"/>
      <c r="AL114" s="778"/>
      <c r="AM114" s="778"/>
      <c r="AN114" s="778"/>
      <c r="AO114" s="778"/>
      <c r="AP114" s="778"/>
      <c r="AQ114" s="778"/>
      <c r="AR114" s="778"/>
      <c r="AS114" s="778"/>
      <c r="AT114" s="778"/>
      <c r="AU114" s="778"/>
      <c r="AV114" s="778"/>
      <c r="AW114" s="779"/>
    </row>
    <row r="115" spans="1:49" ht="5.0999999999999996" customHeight="1" thickBot="1" x14ac:dyDescent="0.3">
      <c r="A115" s="780"/>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5"/>
      <c r="AA115" s="583"/>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781"/>
    </row>
    <row r="116" spans="1:49" ht="78" customHeight="1" thickTop="1" thickBot="1" x14ac:dyDescent="0.3">
      <c r="A116" s="760" t="s">
        <v>237</v>
      </c>
      <c r="B116" s="761"/>
      <c r="C116" s="761"/>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c r="AJ116" s="761"/>
      <c r="AK116" s="761"/>
      <c r="AL116" s="761"/>
      <c r="AM116" s="761"/>
      <c r="AN116" s="761"/>
      <c r="AO116" s="761"/>
      <c r="AP116" s="761"/>
      <c r="AQ116" s="761"/>
      <c r="AR116" s="761"/>
      <c r="AS116" s="761"/>
      <c r="AT116" s="761"/>
      <c r="AU116" s="761"/>
      <c r="AV116" s="761"/>
      <c r="AW116" s="762"/>
    </row>
    <row r="117" spans="1:49" ht="27.95" customHeight="1" thickTop="1" thickBot="1" x14ac:dyDescent="0.3">
      <c r="A117" s="763" t="s">
        <v>122</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65"/>
      <c r="AA117" s="766" t="s">
        <v>123</v>
      </c>
      <c r="AB117" s="767"/>
      <c r="AC117" s="767"/>
      <c r="AD117" s="767"/>
      <c r="AE117" s="767"/>
      <c r="AF117" s="767"/>
      <c r="AG117" s="767"/>
      <c r="AH117" s="767"/>
      <c r="AI117" s="767"/>
      <c r="AJ117" s="767"/>
      <c r="AK117" s="767"/>
      <c r="AL117" s="767"/>
      <c r="AM117" s="767"/>
      <c r="AN117" s="767"/>
      <c r="AO117" s="767"/>
      <c r="AP117" s="767"/>
      <c r="AQ117" s="767"/>
      <c r="AR117" s="767"/>
      <c r="AS117" s="767"/>
      <c r="AT117" s="767"/>
      <c r="AU117" s="767"/>
      <c r="AV117" s="767"/>
      <c r="AW117" s="768"/>
    </row>
    <row r="118" spans="1:49" ht="27.95" customHeight="1" x14ac:dyDescent="0.25">
      <c r="A118" s="730"/>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9"/>
      <c r="AA118" s="217"/>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772"/>
    </row>
    <row r="119" spans="1:49" ht="27.95" customHeight="1" x14ac:dyDescent="0.25">
      <c r="A119" s="73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2"/>
      <c r="AA119" s="220"/>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773"/>
    </row>
    <row r="120" spans="1:49" ht="27.95" customHeight="1" x14ac:dyDescent="0.25">
      <c r="A120" s="73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2"/>
      <c r="AA120" s="220"/>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773"/>
    </row>
    <row r="121" spans="1:49" ht="27.95" customHeight="1" x14ac:dyDescent="0.25">
      <c r="A121" s="73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2"/>
      <c r="AA121" s="220"/>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773"/>
    </row>
    <row r="122" spans="1:49" ht="27.95" customHeight="1" x14ac:dyDescent="0.25">
      <c r="A122" s="73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2"/>
      <c r="AA122" s="220"/>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773"/>
    </row>
    <row r="123" spans="1:49" ht="27.95" customHeight="1" thickBot="1" x14ac:dyDescent="0.3">
      <c r="A123" s="73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2"/>
      <c r="AA123" s="220"/>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773"/>
    </row>
    <row r="124" spans="1:49" ht="15" customHeight="1" thickTop="1" thickBot="1" x14ac:dyDescent="0.3">
      <c r="A124" s="638" t="s">
        <v>118</v>
      </c>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40"/>
    </row>
    <row r="125" spans="1:49" ht="5.0999999999999996" customHeight="1" thickTop="1" x14ac:dyDescent="0.25">
      <c r="A125" s="90"/>
      <c r="AW125" s="89"/>
    </row>
    <row r="126" spans="1:49" ht="80.099999999999994" customHeight="1" x14ac:dyDescent="0.3">
      <c r="A126" s="90"/>
      <c r="B126" s="86" t="s">
        <v>148</v>
      </c>
      <c r="C126" s="749" t="s">
        <v>206</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749"/>
      <c r="AN126" s="749"/>
      <c r="AO126" s="749"/>
      <c r="AP126" s="749"/>
      <c r="AQ126" s="749"/>
      <c r="AR126" s="749"/>
      <c r="AS126" s="749"/>
      <c r="AT126" s="749"/>
      <c r="AU126" s="749"/>
      <c r="AV126" s="749"/>
      <c r="AW126" s="750"/>
    </row>
    <row r="127" spans="1:49" ht="3" customHeight="1" x14ac:dyDescent="0.3">
      <c r="A127" s="90"/>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9"/>
    </row>
    <row r="128" spans="1:49" ht="39.75" customHeight="1" x14ac:dyDescent="0.3">
      <c r="A128" s="92"/>
      <c r="B128" s="86" t="s">
        <v>150</v>
      </c>
      <c r="C128" s="749" t="s">
        <v>151</v>
      </c>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749"/>
      <c r="AN128" s="749"/>
      <c r="AO128" s="749"/>
      <c r="AP128" s="749"/>
      <c r="AQ128" s="749"/>
      <c r="AR128" s="749"/>
      <c r="AS128" s="749"/>
      <c r="AT128" s="749"/>
      <c r="AU128" s="749"/>
      <c r="AV128" s="749"/>
      <c r="AW128" s="750"/>
    </row>
    <row r="129" spans="1:49" ht="3" customHeight="1" x14ac:dyDescent="0.3">
      <c r="A129" s="90"/>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9"/>
    </row>
    <row r="130" spans="1:49" ht="19.5" x14ac:dyDescent="0.25">
      <c r="A130" s="90"/>
      <c r="B130" s="86" t="s">
        <v>152</v>
      </c>
      <c r="C130" s="751" t="s">
        <v>227</v>
      </c>
      <c r="D130" s="751"/>
      <c r="E130" s="751"/>
      <c r="F130" s="751"/>
      <c r="G130" s="751"/>
      <c r="H130" s="751"/>
      <c r="I130" s="751"/>
      <c r="J130" s="751"/>
      <c r="K130" s="751"/>
      <c r="L130" s="751"/>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2"/>
    </row>
    <row r="131" spans="1:49" ht="3" customHeight="1" x14ac:dyDescent="0.3">
      <c r="A131" s="90"/>
      <c r="B131" s="87"/>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9"/>
    </row>
    <row r="132" spans="1:49" ht="19.5" x14ac:dyDescent="0.3">
      <c r="A132" s="90"/>
      <c r="B132" s="86" t="s">
        <v>168</v>
      </c>
      <c r="C132" s="753" t="s">
        <v>239</v>
      </c>
      <c r="D132" s="753"/>
      <c r="E132" s="753"/>
      <c r="F132" s="753"/>
      <c r="G132" s="753"/>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4"/>
    </row>
    <row r="133" spans="1:49" ht="5.0999999999999996" customHeight="1" thickBot="1" x14ac:dyDescent="0.3">
      <c r="A133" s="90"/>
      <c r="AW133" s="89"/>
    </row>
    <row r="134" spans="1:49" ht="15" customHeight="1" thickTop="1" thickBot="1" x14ac:dyDescent="0.3">
      <c r="A134" s="638" t="s">
        <v>103</v>
      </c>
      <c r="B134" s="639"/>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40"/>
    </row>
    <row r="135" spans="1:49" ht="24.95" customHeight="1" thickTop="1" thickBot="1" x14ac:dyDescent="0.35">
      <c r="A135" s="739" t="s">
        <v>45</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9"/>
      <c r="AA135" s="571" t="s">
        <v>117</v>
      </c>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740"/>
    </row>
    <row r="136" spans="1:49" ht="24.95" customHeight="1" x14ac:dyDescent="0.25">
      <c r="A136" s="715"/>
      <c r="B136" s="716"/>
      <c r="C136" s="716"/>
      <c r="D136" s="716"/>
      <c r="E136" s="716"/>
      <c r="F136" s="716"/>
      <c r="G136" s="716"/>
      <c r="H136" s="716"/>
      <c r="I136" s="716"/>
      <c r="J136" s="716"/>
      <c r="K136" s="716"/>
      <c r="L136" s="716"/>
      <c r="M136" s="716"/>
      <c r="N136" s="716"/>
      <c r="O136" s="716"/>
      <c r="P136" s="716"/>
      <c r="Q136" s="716"/>
      <c r="R136" s="716"/>
      <c r="S136" s="716"/>
      <c r="T136" s="716"/>
      <c r="U136" s="716"/>
      <c r="V136" s="716"/>
      <c r="W136" s="716"/>
      <c r="X136" s="716"/>
      <c r="Y136" s="716"/>
      <c r="Z136" s="717"/>
      <c r="AA136" s="724"/>
      <c r="AB136" s="716"/>
      <c r="AC136" s="716"/>
      <c r="AD136" s="716"/>
      <c r="AE136" s="716"/>
      <c r="AF136" s="716"/>
      <c r="AG136" s="716"/>
      <c r="AH136" s="716"/>
      <c r="AI136" s="716"/>
      <c r="AJ136" s="716"/>
      <c r="AK136" s="716"/>
      <c r="AL136" s="716"/>
      <c r="AM136" s="716"/>
      <c r="AN136" s="716"/>
      <c r="AO136" s="716"/>
      <c r="AP136" s="716"/>
      <c r="AQ136" s="716"/>
      <c r="AR136" s="716"/>
      <c r="AS136" s="716"/>
      <c r="AT136" s="716"/>
      <c r="AU136" s="716"/>
      <c r="AV136" s="716"/>
      <c r="AW136" s="725"/>
    </row>
    <row r="137" spans="1:49" ht="17.100000000000001" customHeight="1" x14ac:dyDescent="0.25">
      <c r="A137" s="718"/>
      <c r="B137" s="719"/>
      <c r="C137" s="719"/>
      <c r="D137" s="719"/>
      <c r="E137" s="719"/>
      <c r="F137" s="719"/>
      <c r="G137" s="719"/>
      <c r="H137" s="719"/>
      <c r="I137" s="719"/>
      <c r="J137" s="719"/>
      <c r="K137" s="719"/>
      <c r="L137" s="719"/>
      <c r="M137" s="719"/>
      <c r="N137" s="719"/>
      <c r="O137" s="719"/>
      <c r="P137" s="719"/>
      <c r="Q137" s="719"/>
      <c r="R137" s="719"/>
      <c r="S137" s="719"/>
      <c r="T137" s="719"/>
      <c r="U137" s="719"/>
      <c r="V137" s="719"/>
      <c r="W137" s="719"/>
      <c r="X137" s="719"/>
      <c r="Y137" s="719"/>
      <c r="Z137" s="720"/>
      <c r="AA137" s="726"/>
      <c r="AB137" s="719"/>
      <c r="AC137" s="719"/>
      <c r="AD137" s="719"/>
      <c r="AE137" s="719"/>
      <c r="AF137" s="719"/>
      <c r="AG137" s="719"/>
      <c r="AH137" s="719"/>
      <c r="AI137" s="719"/>
      <c r="AJ137" s="719"/>
      <c r="AK137" s="719"/>
      <c r="AL137" s="719"/>
      <c r="AM137" s="719"/>
      <c r="AN137" s="719"/>
      <c r="AO137" s="719"/>
      <c r="AP137" s="719"/>
      <c r="AQ137" s="719"/>
      <c r="AR137" s="719"/>
      <c r="AS137" s="719"/>
      <c r="AT137" s="719"/>
      <c r="AU137" s="719"/>
      <c r="AV137" s="719"/>
      <c r="AW137" s="727"/>
    </row>
    <row r="138" spans="1:49" ht="17.100000000000001" customHeight="1" x14ac:dyDescent="0.25">
      <c r="A138" s="718"/>
      <c r="B138" s="719"/>
      <c r="C138" s="719"/>
      <c r="D138" s="719"/>
      <c r="E138" s="719"/>
      <c r="F138" s="719"/>
      <c r="G138" s="719"/>
      <c r="H138" s="719"/>
      <c r="I138" s="719"/>
      <c r="J138" s="719"/>
      <c r="K138" s="719"/>
      <c r="L138" s="719"/>
      <c r="M138" s="719"/>
      <c r="N138" s="719"/>
      <c r="O138" s="719"/>
      <c r="P138" s="719"/>
      <c r="Q138" s="719"/>
      <c r="R138" s="719"/>
      <c r="S138" s="719"/>
      <c r="T138" s="719"/>
      <c r="U138" s="719"/>
      <c r="V138" s="719"/>
      <c r="W138" s="719"/>
      <c r="X138" s="719"/>
      <c r="Y138" s="719"/>
      <c r="Z138" s="720"/>
      <c r="AA138" s="726"/>
      <c r="AB138" s="719"/>
      <c r="AC138" s="719"/>
      <c r="AD138" s="719"/>
      <c r="AE138" s="719"/>
      <c r="AF138" s="719"/>
      <c r="AG138" s="719"/>
      <c r="AH138" s="719"/>
      <c r="AI138" s="719"/>
      <c r="AJ138" s="719"/>
      <c r="AK138" s="719"/>
      <c r="AL138" s="719"/>
      <c r="AM138" s="719"/>
      <c r="AN138" s="719"/>
      <c r="AO138" s="719"/>
      <c r="AP138" s="719"/>
      <c r="AQ138" s="719"/>
      <c r="AR138" s="719"/>
      <c r="AS138" s="719"/>
      <c r="AT138" s="719"/>
      <c r="AU138" s="719"/>
      <c r="AV138" s="719"/>
      <c r="AW138" s="727"/>
    </row>
    <row r="139" spans="1:49" ht="17.100000000000001" customHeight="1" x14ac:dyDescent="0.25">
      <c r="A139" s="718"/>
      <c r="B139" s="719"/>
      <c r="C139" s="719"/>
      <c r="D139" s="719"/>
      <c r="E139" s="719"/>
      <c r="F139" s="719"/>
      <c r="G139" s="719"/>
      <c r="H139" s="719"/>
      <c r="I139" s="719"/>
      <c r="J139" s="719"/>
      <c r="K139" s="719"/>
      <c r="L139" s="719"/>
      <c r="M139" s="719"/>
      <c r="N139" s="719"/>
      <c r="O139" s="719"/>
      <c r="P139" s="719"/>
      <c r="Q139" s="719"/>
      <c r="R139" s="719"/>
      <c r="S139" s="719"/>
      <c r="T139" s="719"/>
      <c r="U139" s="719"/>
      <c r="V139" s="719"/>
      <c r="W139" s="719"/>
      <c r="X139" s="719"/>
      <c r="Y139" s="719"/>
      <c r="Z139" s="720"/>
      <c r="AA139" s="726"/>
      <c r="AB139" s="719"/>
      <c r="AC139" s="719"/>
      <c r="AD139" s="719"/>
      <c r="AE139" s="719"/>
      <c r="AF139" s="719"/>
      <c r="AG139" s="719"/>
      <c r="AH139" s="719"/>
      <c r="AI139" s="719"/>
      <c r="AJ139" s="719"/>
      <c r="AK139" s="719"/>
      <c r="AL139" s="719"/>
      <c r="AM139" s="719"/>
      <c r="AN139" s="719"/>
      <c r="AO139" s="719"/>
      <c r="AP139" s="719"/>
      <c r="AQ139" s="719"/>
      <c r="AR139" s="719"/>
      <c r="AS139" s="719"/>
      <c r="AT139" s="719"/>
      <c r="AU139" s="719"/>
      <c r="AV139" s="719"/>
      <c r="AW139" s="727"/>
    </row>
    <row r="140" spans="1:49" ht="17.100000000000001" customHeight="1" x14ac:dyDescent="0.25">
      <c r="A140" s="718"/>
      <c r="B140" s="719"/>
      <c r="C140" s="719"/>
      <c r="D140" s="719"/>
      <c r="E140" s="719"/>
      <c r="F140" s="719"/>
      <c r="G140" s="719"/>
      <c r="H140" s="719"/>
      <c r="I140" s="719"/>
      <c r="J140" s="719"/>
      <c r="K140" s="719"/>
      <c r="L140" s="719"/>
      <c r="M140" s="719"/>
      <c r="N140" s="719"/>
      <c r="O140" s="719"/>
      <c r="P140" s="719"/>
      <c r="Q140" s="719"/>
      <c r="R140" s="719"/>
      <c r="S140" s="719"/>
      <c r="T140" s="719"/>
      <c r="U140" s="719"/>
      <c r="V140" s="719"/>
      <c r="W140" s="719"/>
      <c r="X140" s="719"/>
      <c r="Y140" s="719"/>
      <c r="Z140" s="720"/>
      <c r="AA140" s="726"/>
      <c r="AB140" s="719"/>
      <c r="AC140" s="719"/>
      <c r="AD140" s="719"/>
      <c r="AE140" s="719"/>
      <c r="AF140" s="719"/>
      <c r="AG140" s="719"/>
      <c r="AH140" s="719"/>
      <c r="AI140" s="719"/>
      <c r="AJ140" s="719"/>
      <c r="AK140" s="719"/>
      <c r="AL140" s="719"/>
      <c r="AM140" s="719"/>
      <c r="AN140" s="719"/>
      <c r="AO140" s="719"/>
      <c r="AP140" s="719"/>
      <c r="AQ140" s="719"/>
      <c r="AR140" s="719"/>
      <c r="AS140" s="719"/>
      <c r="AT140" s="719"/>
      <c r="AU140" s="719"/>
      <c r="AV140" s="719"/>
      <c r="AW140" s="727"/>
    </row>
    <row r="141" spans="1:49" ht="9" customHeight="1" x14ac:dyDescent="0.25">
      <c r="A141" s="718"/>
      <c r="B141" s="719"/>
      <c r="C141" s="719"/>
      <c r="D141" s="719"/>
      <c r="E141" s="719"/>
      <c r="F141" s="719"/>
      <c r="G141" s="719"/>
      <c r="H141" s="719"/>
      <c r="I141" s="719"/>
      <c r="J141" s="719"/>
      <c r="K141" s="719"/>
      <c r="L141" s="719"/>
      <c r="M141" s="719"/>
      <c r="N141" s="719"/>
      <c r="O141" s="719"/>
      <c r="P141" s="719"/>
      <c r="Q141" s="719"/>
      <c r="R141" s="719"/>
      <c r="S141" s="719"/>
      <c r="T141" s="719"/>
      <c r="U141" s="719"/>
      <c r="V141" s="719"/>
      <c r="W141" s="719"/>
      <c r="X141" s="719"/>
      <c r="Y141" s="719"/>
      <c r="Z141" s="720"/>
      <c r="AA141" s="726"/>
      <c r="AB141" s="719"/>
      <c r="AC141" s="719"/>
      <c r="AD141" s="719"/>
      <c r="AE141" s="719"/>
      <c r="AF141" s="719"/>
      <c r="AG141" s="719"/>
      <c r="AH141" s="719"/>
      <c r="AI141" s="719"/>
      <c r="AJ141" s="719"/>
      <c r="AK141" s="719"/>
      <c r="AL141" s="719"/>
      <c r="AM141" s="719"/>
      <c r="AN141" s="719"/>
      <c r="AO141" s="719"/>
      <c r="AP141" s="719"/>
      <c r="AQ141" s="719"/>
      <c r="AR141" s="719"/>
      <c r="AS141" s="719"/>
      <c r="AT141" s="719"/>
      <c r="AU141" s="719"/>
      <c r="AV141" s="719"/>
      <c r="AW141" s="727"/>
    </row>
    <row r="142" spans="1:49" ht="15.75" customHeight="1" x14ac:dyDescent="0.25">
      <c r="A142" s="718"/>
      <c r="B142" s="719"/>
      <c r="C142" s="719"/>
      <c r="D142" s="719"/>
      <c r="E142" s="719"/>
      <c r="F142" s="719"/>
      <c r="G142" s="719"/>
      <c r="H142" s="719"/>
      <c r="I142" s="719"/>
      <c r="J142" s="719"/>
      <c r="K142" s="719"/>
      <c r="L142" s="719"/>
      <c r="M142" s="719"/>
      <c r="N142" s="719"/>
      <c r="O142" s="719"/>
      <c r="P142" s="719"/>
      <c r="Q142" s="719"/>
      <c r="R142" s="719"/>
      <c r="S142" s="719"/>
      <c r="T142" s="719"/>
      <c r="U142" s="719"/>
      <c r="V142" s="719"/>
      <c r="W142" s="719"/>
      <c r="X142" s="719"/>
      <c r="Y142" s="719"/>
      <c r="Z142" s="720"/>
      <c r="AA142" s="726"/>
      <c r="AB142" s="719"/>
      <c r="AC142" s="719"/>
      <c r="AD142" s="719"/>
      <c r="AE142" s="719"/>
      <c r="AF142" s="719"/>
      <c r="AG142" s="719"/>
      <c r="AH142" s="719"/>
      <c r="AI142" s="719"/>
      <c r="AJ142" s="719"/>
      <c r="AK142" s="719"/>
      <c r="AL142" s="719"/>
      <c r="AM142" s="719"/>
      <c r="AN142" s="719"/>
      <c r="AO142" s="719"/>
      <c r="AP142" s="719"/>
      <c r="AQ142" s="719"/>
      <c r="AR142" s="719"/>
      <c r="AS142" s="719"/>
      <c r="AT142" s="719"/>
      <c r="AU142" s="719"/>
      <c r="AV142" s="719"/>
      <c r="AW142" s="727"/>
    </row>
    <row r="143" spans="1:49" ht="17.100000000000001" customHeight="1" x14ac:dyDescent="0.25">
      <c r="A143" s="718"/>
      <c r="B143" s="719"/>
      <c r="C143" s="719"/>
      <c r="D143" s="719"/>
      <c r="E143" s="719"/>
      <c r="F143" s="719"/>
      <c r="G143" s="719"/>
      <c r="H143" s="719"/>
      <c r="I143" s="719"/>
      <c r="J143" s="719"/>
      <c r="K143" s="719"/>
      <c r="L143" s="719"/>
      <c r="M143" s="719"/>
      <c r="N143" s="719"/>
      <c r="O143" s="719"/>
      <c r="P143" s="719"/>
      <c r="Q143" s="719"/>
      <c r="R143" s="719"/>
      <c r="S143" s="719"/>
      <c r="T143" s="719"/>
      <c r="U143" s="719"/>
      <c r="V143" s="719"/>
      <c r="W143" s="719"/>
      <c r="X143" s="719"/>
      <c r="Y143" s="719"/>
      <c r="Z143" s="720"/>
      <c r="AA143" s="726"/>
      <c r="AB143" s="719"/>
      <c r="AC143" s="719"/>
      <c r="AD143" s="719"/>
      <c r="AE143" s="719"/>
      <c r="AF143" s="719"/>
      <c r="AG143" s="719"/>
      <c r="AH143" s="719"/>
      <c r="AI143" s="719"/>
      <c r="AJ143" s="719"/>
      <c r="AK143" s="719"/>
      <c r="AL143" s="719"/>
      <c r="AM143" s="719"/>
      <c r="AN143" s="719"/>
      <c r="AO143" s="719"/>
      <c r="AP143" s="719"/>
      <c r="AQ143" s="719"/>
      <c r="AR143" s="719"/>
      <c r="AS143" s="719"/>
      <c r="AT143" s="719"/>
      <c r="AU143" s="719"/>
      <c r="AV143" s="719"/>
      <c r="AW143" s="727"/>
    </row>
    <row r="144" spans="1:49" ht="17.100000000000001" customHeight="1" thickBot="1" x14ac:dyDescent="0.3">
      <c r="A144" s="72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3"/>
      <c r="AA144" s="726"/>
      <c r="AB144" s="719"/>
      <c r="AC144" s="719"/>
      <c r="AD144" s="719"/>
      <c r="AE144" s="719"/>
      <c r="AF144" s="719"/>
      <c r="AG144" s="719"/>
      <c r="AH144" s="719"/>
      <c r="AI144" s="719"/>
      <c r="AJ144" s="719"/>
      <c r="AK144" s="719"/>
      <c r="AL144" s="719"/>
      <c r="AM144" s="719"/>
      <c r="AN144" s="719"/>
      <c r="AO144" s="719"/>
      <c r="AP144" s="719"/>
      <c r="AQ144" s="719"/>
      <c r="AR144" s="719"/>
      <c r="AS144" s="719"/>
      <c r="AT144" s="719"/>
      <c r="AU144" s="719"/>
      <c r="AV144" s="719"/>
      <c r="AW144" s="727"/>
    </row>
    <row r="145" spans="1:49" ht="24.95" customHeight="1" thickBot="1" x14ac:dyDescent="0.35">
      <c r="A145" s="755" t="s">
        <v>48</v>
      </c>
      <c r="B145" s="593"/>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4"/>
      <c r="AA145" s="595" t="s">
        <v>72</v>
      </c>
      <c r="AB145" s="596"/>
      <c r="AC145" s="596"/>
      <c r="AD145" s="596"/>
      <c r="AE145" s="596"/>
      <c r="AF145" s="596"/>
      <c r="AG145" s="596"/>
      <c r="AH145" s="596"/>
      <c r="AI145" s="596"/>
      <c r="AJ145" s="596"/>
      <c r="AK145" s="596"/>
      <c r="AL145" s="596"/>
      <c r="AM145" s="596"/>
      <c r="AN145" s="596"/>
      <c r="AO145" s="596"/>
      <c r="AP145" s="596"/>
      <c r="AQ145" s="596"/>
      <c r="AR145" s="596"/>
      <c r="AS145" s="596"/>
      <c r="AT145" s="596"/>
      <c r="AU145" s="596"/>
      <c r="AV145" s="596"/>
      <c r="AW145" s="756"/>
    </row>
    <row r="146" spans="1:49" ht="24.95" customHeight="1" x14ac:dyDescent="0.25">
      <c r="A146" s="715"/>
      <c r="B146" s="716"/>
      <c r="C146" s="716"/>
      <c r="D146" s="716"/>
      <c r="E146" s="716"/>
      <c r="F146" s="716"/>
      <c r="G146" s="716"/>
      <c r="H146" s="716"/>
      <c r="I146" s="716"/>
      <c r="J146" s="716"/>
      <c r="K146" s="716"/>
      <c r="L146" s="716"/>
      <c r="M146" s="716"/>
      <c r="N146" s="716"/>
      <c r="O146" s="716"/>
      <c r="P146" s="716"/>
      <c r="Q146" s="716"/>
      <c r="R146" s="716"/>
      <c r="S146" s="716"/>
      <c r="T146" s="716"/>
      <c r="U146" s="716"/>
      <c r="V146" s="716"/>
      <c r="W146" s="716"/>
      <c r="X146" s="716"/>
      <c r="Y146" s="716"/>
      <c r="Z146" s="717"/>
      <c r="AA146" s="724"/>
      <c r="AB146" s="716"/>
      <c r="AC146" s="716"/>
      <c r="AD146" s="716"/>
      <c r="AE146" s="716"/>
      <c r="AF146" s="716"/>
      <c r="AG146" s="716"/>
      <c r="AH146" s="716"/>
      <c r="AI146" s="716"/>
      <c r="AJ146" s="716"/>
      <c r="AK146" s="716"/>
      <c r="AL146" s="716"/>
      <c r="AM146" s="716"/>
      <c r="AN146" s="716"/>
      <c r="AO146" s="716"/>
      <c r="AP146" s="716"/>
      <c r="AQ146" s="716"/>
      <c r="AR146" s="716"/>
      <c r="AS146" s="716"/>
      <c r="AT146" s="716"/>
      <c r="AU146" s="716"/>
      <c r="AV146" s="716"/>
      <c r="AW146" s="725"/>
    </row>
    <row r="147" spans="1:49" ht="30.75" customHeight="1" x14ac:dyDescent="0.25">
      <c r="A147" s="718"/>
      <c r="B147" s="719"/>
      <c r="C147" s="719"/>
      <c r="D147" s="719"/>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20"/>
      <c r="AA147" s="726"/>
      <c r="AB147" s="719"/>
      <c r="AC147" s="719"/>
      <c r="AD147" s="719"/>
      <c r="AE147" s="719"/>
      <c r="AF147" s="719"/>
      <c r="AG147" s="719"/>
      <c r="AH147" s="719"/>
      <c r="AI147" s="719"/>
      <c r="AJ147" s="719"/>
      <c r="AK147" s="719"/>
      <c r="AL147" s="719"/>
      <c r="AM147" s="719"/>
      <c r="AN147" s="719"/>
      <c r="AO147" s="719"/>
      <c r="AP147" s="719"/>
      <c r="AQ147" s="719"/>
      <c r="AR147" s="719"/>
      <c r="AS147" s="719"/>
      <c r="AT147" s="719"/>
      <c r="AU147" s="719"/>
      <c r="AV147" s="719"/>
      <c r="AW147" s="727"/>
    </row>
    <row r="148" spans="1:49" ht="24.75" customHeight="1" x14ac:dyDescent="0.25">
      <c r="A148" s="718"/>
      <c r="B148" s="719"/>
      <c r="C148" s="719"/>
      <c r="D148" s="719"/>
      <c r="E148" s="719"/>
      <c r="F148" s="719"/>
      <c r="G148" s="719"/>
      <c r="H148" s="719"/>
      <c r="I148" s="719"/>
      <c r="J148" s="719"/>
      <c r="K148" s="719"/>
      <c r="L148" s="719"/>
      <c r="M148" s="719"/>
      <c r="N148" s="719"/>
      <c r="O148" s="719"/>
      <c r="P148" s="719"/>
      <c r="Q148" s="719"/>
      <c r="R148" s="719"/>
      <c r="S148" s="719"/>
      <c r="T148" s="719"/>
      <c r="U148" s="719"/>
      <c r="V148" s="719"/>
      <c r="W148" s="719"/>
      <c r="X148" s="719"/>
      <c r="Y148" s="719"/>
      <c r="Z148" s="720"/>
      <c r="AA148" s="726"/>
      <c r="AB148" s="719"/>
      <c r="AC148" s="719"/>
      <c r="AD148" s="719"/>
      <c r="AE148" s="719"/>
      <c r="AF148" s="719"/>
      <c r="AG148" s="719"/>
      <c r="AH148" s="719"/>
      <c r="AI148" s="719"/>
      <c r="AJ148" s="719"/>
      <c r="AK148" s="719"/>
      <c r="AL148" s="719"/>
      <c r="AM148" s="719"/>
      <c r="AN148" s="719"/>
      <c r="AO148" s="719"/>
      <c r="AP148" s="719"/>
      <c r="AQ148" s="719"/>
      <c r="AR148" s="719"/>
      <c r="AS148" s="719"/>
      <c r="AT148" s="719"/>
      <c r="AU148" s="719"/>
      <c r="AV148" s="719"/>
      <c r="AW148" s="727"/>
    </row>
    <row r="149" spans="1:49" ht="17.100000000000001" customHeight="1" x14ac:dyDescent="0.25">
      <c r="A149" s="718"/>
      <c r="B149" s="719"/>
      <c r="C149" s="719"/>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20"/>
      <c r="AA149" s="726"/>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27"/>
    </row>
    <row r="150" spans="1:49" ht="17.100000000000001" customHeight="1" x14ac:dyDescent="0.25">
      <c r="A150" s="718"/>
      <c r="B150" s="719"/>
      <c r="C150" s="719"/>
      <c r="D150" s="719"/>
      <c r="E150" s="719"/>
      <c r="F150" s="719"/>
      <c r="G150" s="719"/>
      <c r="H150" s="719"/>
      <c r="I150" s="719"/>
      <c r="J150" s="719"/>
      <c r="K150" s="719"/>
      <c r="L150" s="719"/>
      <c r="M150" s="719"/>
      <c r="N150" s="719"/>
      <c r="O150" s="719"/>
      <c r="P150" s="719"/>
      <c r="Q150" s="719"/>
      <c r="R150" s="719"/>
      <c r="S150" s="719"/>
      <c r="T150" s="719"/>
      <c r="U150" s="719"/>
      <c r="V150" s="719"/>
      <c r="W150" s="719"/>
      <c r="X150" s="719"/>
      <c r="Y150" s="719"/>
      <c r="Z150" s="720"/>
      <c r="AA150" s="726"/>
      <c r="AB150" s="719"/>
      <c r="AC150" s="719"/>
      <c r="AD150" s="719"/>
      <c r="AE150" s="719"/>
      <c r="AF150" s="719"/>
      <c r="AG150" s="719"/>
      <c r="AH150" s="719"/>
      <c r="AI150" s="719"/>
      <c r="AJ150" s="719"/>
      <c r="AK150" s="719"/>
      <c r="AL150" s="719"/>
      <c r="AM150" s="719"/>
      <c r="AN150" s="719"/>
      <c r="AO150" s="719"/>
      <c r="AP150" s="719"/>
      <c r="AQ150" s="719"/>
      <c r="AR150" s="719"/>
      <c r="AS150" s="719"/>
      <c r="AT150" s="719"/>
      <c r="AU150" s="719"/>
      <c r="AV150" s="719"/>
      <c r="AW150" s="727"/>
    </row>
    <row r="151" spans="1:49" ht="17.100000000000001" customHeight="1" thickBot="1" x14ac:dyDescent="0.3">
      <c r="A151" s="721"/>
      <c r="B151" s="722"/>
      <c r="C151" s="722"/>
      <c r="D151" s="722"/>
      <c r="E151" s="722"/>
      <c r="F151" s="722"/>
      <c r="G151" s="722"/>
      <c r="H151" s="722"/>
      <c r="I151" s="722"/>
      <c r="J151" s="722"/>
      <c r="K151" s="722"/>
      <c r="L151" s="722"/>
      <c r="M151" s="722"/>
      <c r="N151" s="722"/>
      <c r="O151" s="722"/>
      <c r="P151" s="722"/>
      <c r="Q151" s="722"/>
      <c r="R151" s="722"/>
      <c r="S151" s="722"/>
      <c r="T151" s="722"/>
      <c r="U151" s="722"/>
      <c r="V151" s="722"/>
      <c r="W151" s="722"/>
      <c r="X151" s="722"/>
      <c r="Y151" s="722"/>
      <c r="Z151" s="723"/>
      <c r="AA151" s="728"/>
      <c r="AB151" s="722"/>
      <c r="AC151" s="722"/>
      <c r="AD151" s="722"/>
      <c r="AE151" s="722"/>
      <c r="AF151" s="722"/>
      <c r="AG151" s="722"/>
      <c r="AH151" s="722"/>
      <c r="AI151" s="722"/>
      <c r="AJ151" s="722"/>
      <c r="AK151" s="722"/>
      <c r="AL151" s="722"/>
      <c r="AM151" s="722"/>
      <c r="AN151" s="722"/>
      <c r="AO151" s="722"/>
      <c r="AP151" s="722"/>
      <c r="AQ151" s="722"/>
      <c r="AR151" s="722"/>
      <c r="AS151" s="722"/>
      <c r="AT151" s="722"/>
      <c r="AU151" s="722"/>
      <c r="AV151" s="722"/>
      <c r="AW151" s="729"/>
    </row>
    <row r="152" spans="1:49" ht="15" customHeight="1" thickBot="1" x14ac:dyDescent="0.3">
      <c r="A152" s="697" t="s">
        <v>74</v>
      </c>
      <c r="B152" s="698"/>
      <c r="C152" s="698"/>
      <c r="D152" s="698"/>
      <c r="E152" s="698"/>
      <c r="F152" s="698"/>
      <c r="G152" s="698"/>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c r="AK152" s="698"/>
      <c r="AL152" s="698"/>
      <c r="AM152" s="698"/>
      <c r="AN152" s="698"/>
      <c r="AO152" s="698"/>
      <c r="AP152" s="698"/>
      <c r="AQ152" s="698"/>
      <c r="AR152" s="698"/>
      <c r="AS152" s="698"/>
      <c r="AT152" s="698"/>
      <c r="AU152" s="698"/>
      <c r="AV152" s="698"/>
      <c r="AW152" s="699"/>
    </row>
    <row r="153" spans="1:49" ht="15" customHeight="1" thickTop="1" x14ac:dyDescent="0.25"/>
  </sheetData>
  <mergeCells count="159">
    <mergeCell ref="AF72:AW72"/>
    <mergeCell ref="AJ7:AK7"/>
    <mergeCell ref="A57:AW57"/>
    <mergeCell ref="A59:G59"/>
    <mergeCell ref="A61:G61"/>
    <mergeCell ref="A63:G63"/>
    <mergeCell ref="AF63:AW63"/>
    <mergeCell ref="A65:C65"/>
    <mergeCell ref="R65:T65"/>
    <mergeCell ref="AF65:AW65"/>
    <mergeCell ref="Z17:AL18"/>
    <mergeCell ref="AF48:AW48"/>
    <mergeCell ref="AF55:AW55"/>
    <mergeCell ref="A42:G42"/>
    <mergeCell ref="A44:G44"/>
    <mergeCell ref="A46:G46"/>
    <mergeCell ref="V52:W52"/>
    <mergeCell ref="J52:K52"/>
    <mergeCell ref="J69:K69"/>
    <mergeCell ref="V69:W69"/>
    <mergeCell ref="A40:AW40"/>
    <mergeCell ref="A48:C48"/>
    <mergeCell ref="A17:D18"/>
    <mergeCell ref="A20:AW20"/>
    <mergeCell ref="A145:Z145"/>
    <mergeCell ref="AA145:AW145"/>
    <mergeCell ref="AF89:AW89"/>
    <mergeCell ref="A116:AW116"/>
    <mergeCell ref="A117:Z117"/>
    <mergeCell ref="AA117:AW117"/>
    <mergeCell ref="A91:AW91"/>
    <mergeCell ref="AA118:AW123"/>
    <mergeCell ref="A114:Z114"/>
    <mergeCell ref="AA114:AW114"/>
    <mergeCell ref="A115:Z115"/>
    <mergeCell ref="AA115:AW115"/>
    <mergeCell ref="A111:Z111"/>
    <mergeCell ref="AA111:AW111"/>
    <mergeCell ref="A112:Z112"/>
    <mergeCell ref="AA112:AW112"/>
    <mergeCell ref="A113:Z113"/>
    <mergeCell ref="AA113:AW113"/>
    <mergeCell ref="A106:H106"/>
    <mergeCell ref="I106:AW106"/>
    <mergeCell ref="A108:H108"/>
    <mergeCell ref="A96:G96"/>
    <mergeCell ref="C126:AW126"/>
    <mergeCell ref="A136:Z144"/>
    <mergeCell ref="A135:Z135"/>
    <mergeCell ref="AA135:AW135"/>
    <mergeCell ref="A84:G84"/>
    <mergeCell ref="F86:G86"/>
    <mergeCell ref="A74:AW74"/>
    <mergeCell ref="A76:G76"/>
    <mergeCell ref="A88:J88"/>
    <mergeCell ref="A89:AE89"/>
    <mergeCell ref="A78:G78"/>
    <mergeCell ref="A80:G80"/>
    <mergeCell ref="AF80:AW80"/>
    <mergeCell ref="A82:C82"/>
    <mergeCell ref="R82:T82"/>
    <mergeCell ref="AF82:AW82"/>
    <mergeCell ref="J86:K86"/>
    <mergeCell ref="V86:W86"/>
    <mergeCell ref="K88:AE88"/>
    <mergeCell ref="C128:AW128"/>
    <mergeCell ref="C130:AW130"/>
    <mergeCell ref="A94:AW94"/>
    <mergeCell ref="A95:AW95"/>
    <mergeCell ref="C132:AW132"/>
    <mergeCell ref="A105:AW105"/>
    <mergeCell ref="I96:AW96"/>
    <mergeCell ref="A152:AW152"/>
    <mergeCell ref="J1:AL2"/>
    <mergeCell ref="AM1:AW12"/>
    <mergeCell ref="J3:AL3"/>
    <mergeCell ref="J4:AL4"/>
    <mergeCell ref="A5:AL6"/>
    <mergeCell ref="A7:AA7"/>
    <mergeCell ref="AB7:AE7"/>
    <mergeCell ref="A146:Z151"/>
    <mergeCell ref="AA146:AW151"/>
    <mergeCell ref="A134:AW134"/>
    <mergeCell ref="A124:AW124"/>
    <mergeCell ref="A118:Z123"/>
    <mergeCell ref="A19:AW19"/>
    <mergeCell ref="I108:AW108"/>
    <mergeCell ref="A109:AW109"/>
    <mergeCell ref="A110:AW110"/>
    <mergeCell ref="I101:AW101"/>
    <mergeCell ref="A103:H103"/>
    <mergeCell ref="I103:AW103"/>
    <mergeCell ref="A104:AW104"/>
    <mergeCell ref="AA136:AW144"/>
    <mergeCell ref="A98:G98"/>
    <mergeCell ref="A101:G101"/>
    <mergeCell ref="I98:AW98"/>
    <mergeCell ref="A99:AW99"/>
    <mergeCell ref="A100:AW100"/>
    <mergeCell ref="A1:I2"/>
    <mergeCell ref="A3:I3"/>
    <mergeCell ref="A4:I4"/>
    <mergeCell ref="A29:AW29"/>
    <mergeCell ref="A30:AW30"/>
    <mergeCell ref="A31:AW31"/>
    <mergeCell ref="A32:AW32"/>
    <mergeCell ref="A33:AW33"/>
    <mergeCell ref="A34:AW34"/>
    <mergeCell ref="A21:AL22"/>
    <mergeCell ref="AM21:AW26"/>
    <mergeCell ref="A23:AL23"/>
    <mergeCell ref="A24:AL24"/>
    <mergeCell ref="A25:AL26"/>
    <mergeCell ref="A28:AH28"/>
    <mergeCell ref="AJ28:AN28"/>
    <mergeCell ref="AO28:AW28"/>
    <mergeCell ref="A8:AL8"/>
    <mergeCell ref="A14:Q14"/>
    <mergeCell ref="R14:AW14"/>
    <mergeCell ref="S15:AW16"/>
    <mergeCell ref="A9:AL9"/>
    <mergeCell ref="A10:AL10"/>
    <mergeCell ref="A11:AL11"/>
    <mergeCell ref="A12:AL12"/>
    <mergeCell ref="A13:AW13"/>
    <mergeCell ref="E17:Y18"/>
    <mergeCell ref="A15:L16"/>
    <mergeCell ref="A52:D52"/>
    <mergeCell ref="S52:T52"/>
    <mergeCell ref="X52:Y52"/>
    <mergeCell ref="L52:M52"/>
    <mergeCell ref="AF46:AW46"/>
    <mergeCell ref="A35:Q35"/>
    <mergeCell ref="R35:AW35"/>
    <mergeCell ref="A36:L37"/>
    <mergeCell ref="M36:AW37"/>
    <mergeCell ref="A38:D39"/>
    <mergeCell ref="E38:Y39"/>
    <mergeCell ref="Z38:AD39"/>
    <mergeCell ref="AE38:AW39"/>
    <mergeCell ref="R48:T48"/>
    <mergeCell ref="F52:G52"/>
    <mergeCell ref="A50:G50"/>
    <mergeCell ref="A54:J54"/>
    <mergeCell ref="A69:D69"/>
    <mergeCell ref="S69:T69"/>
    <mergeCell ref="X69:Y69"/>
    <mergeCell ref="A71:J71"/>
    <mergeCell ref="A86:D86"/>
    <mergeCell ref="S86:T86"/>
    <mergeCell ref="X86:Y86"/>
    <mergeCell ref="L69:M69"/>
    <mergeCell ref="L86:M86"/>
    <mergeCell ref="K54:AE54"/>
    <mergeCell ref="A55:AE55"/>
    <mergeCell ref="K71:AE71"/>
    <mergeCell ref="A72:AE72"/>
    <mergeCell ref="A67:G67"/>
    <mergeCell ref="F69:G69"/>
  </mergeCells>
  <dataValidations count="4">
    <dataValidation type="list" allowBlank="1" showInputMessage="1" showErrorMessage="1" sqref="AH7" xr:uid="{3DCFAD02-037C-40C7-9B3F-A74D6FF01C1D}">
      <formula1>$BC$4:$BC$15</formula1>
    </dataValidation>
    <dataValidation type="list" allowBlank="1" showInputMessage="1" showErrorMessage="1" sqref="AF7" xr:uid="{08D70813-8538-4277-ABEC-297FC3A956D5}">
      <formula1>$BB$4:$BB$34</formula1>
    </dataValidation>
    <dataValidation type="list" allowBlank="1" showInputMessage="1" showErrorMessage="1" sqref="AJ7:AK7" xr:uid="{4760B8FB-575C-48E9-BA82-3D45561864FA}">
      <formula1>$BD$4:$BD$14</formula1>
    </dataValidation>
    <dataValidation type="list" allowBlank="1" showInputMessage="1" showErrorMessage="1" sqref="AL7" xr:uid="{DB925CD9-4EBB-4552-BA4E-8F20A9604F20}">
      <formula1>$BB$2:$BB$2171</formula1>
    </dataValidation>
  </dataValidations>
  <pageMargins left="0.3543307086614173" right="0.19685039370078741" top="0.19685039370078741" bottom="0.15748031496062992" header="0.15748031496062992" footer="0.15748031496062992"/>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E7C0-A4C8-41D5-BA8A-87AE8AC9E6A9}">
  <dimension ref="A1:BG131"/>
  <sheetViews>
    <sheetView showGridLines="0" zoomScale="85" zoomScaleNormal="85" workbookViewId="0">
      <selection activeCell="M15" sqref="M15:AW16"/>
    </sheetView>
  </sheetViews>
  <sheetFormatPr baseColWidth="10" defaultColWidth="0" defaultRowHeight="15.75" x14ac:dyDescent="0.25"/>
  <cols>
    <col min="1" max="4" width="2.875" customWidth="1"/>
    <col min="5" max="5" width="6" customWidth="1"/>
    <col min="6" max="6" width="3.25" customWidth="1"/>
    <col min="7" max="11" width="2.875" customWidth="1"/>
    <col min="12" max="12" width="3.625" customWidth="1"/>
    <col min="13" max="16" width="2.875" customWidth="1"/>
    <col min="17" max="17" width="3.375" customWidth="1"/>
    <col min="18" max="19" width="2.875" customWidth="1"/>
    <col min="20" max="24" width="3.125" customWidth="1"/>
    <col min="25" max="26" width="3.125" hidden="1" customWidth="1"/>
    <col min="27" max="27" width="3.125" customWidth="1"/>
    <col min="28" max="28" width="2.75" customWidth="1"/>
    <col min="29" max="30" width="3.125" customWidth="1"/>
    <col min="31" max="31" width="5.125" customWidth="1"/>
    <col min="32" max="32" width="3.875" customWidth="1"/>
    <col min="33" max="33" width="5" customWidth="1"/>
    <col min="34" max="35" width="3.875" customWidth="1"/>
    <col min="36" max="36" width="2.625" customWidth="1"/>
    <col min="37" max="47" width="3.875" customWidth="1"/>
    <col min="48" max="48" width="3.125" customWidth="1"/>
    <col min="49" max="59" width="0" hidden="1" customWidth="1"/>
    <col min="60" max="16384" width="11" hidden="1"/>
  </cols>
  <sheetData>
    <row r="1" spans="1:59" ht="16.5" thickTop="1" x14ac:dyDescent="0.25">
      <c r="A1" s="847" t="s">
        <v>73</v>
      </c>
      <c r="B1" s="848"/>
      <c r="C1" s="848"/>
      <c r="D1" s="848"/>
      <c r="E1" s="848"/>
      <c r="F1" s="848"/>
      <c r="G1" s="848"/>
      <c r="H1" s="848"/>
      <c r="I1" s="849"/>
      <c r="J1" s="700" t="s">
        <v>0</v>
      </c>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2" t="s">
        <v>71</v>
      </c>
      <c r="AL1" s="703"/>
      <c r="AM1" s="703"/>
      <c r="AN1" s="703"/>
      <c r="AO1" s="703"/>
      <c r="AP1" s="703"/>
      <c r="AQ1" s="703"/>
      <c r="AR1" s="703"/>
      <c r="AS1" s="703"/>
      <c r="AT1" s="703"/>
      <c r="AU1" s="704"/>
    </row>
    <row r="2" spans="1:59" x14ac:dyDescent="0.25">
      <c r="A2" s="850"/>
      <c r="B2" s="475"/>
      <c r="C2" s="475"/>
      <c r="D2" s="475"/>
      <c r="E2" s="475"/>
      <c r="F2" s="475"/>
      <c r="G2" s="475"/>
      <c r="H2" s="475"/>
      <c r="I2" s="476"/>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441"/>
      <c r="AL2" s="442"/>
      <c r="AM2" s="442"/>
      <c r="AN2" s="442"/>
      <c r="AO2" s="442"/>
      <c r="AP2" s="442"/>
      <c r="AQ2" s="442"/>
      <c r="AR2" s="442"/>
      <c r="AS2" s="442"/>
      <c r="AT2" s="442"/>
      <c r="AU2" s="705"/>
    </row>
    <row r="3" spans="1:59" x14ac:dyDescent="0.25">
      <c r="A3" s="850"/>
      <c r="B3" s="475"/>
      <c r="C3" s="475"/>
      <c r="D3" s="475"/>
      <c r="E3" s="475"/>
      <c r="F3" s="475"/>
      <c r="G3" s="475"/>
      <c r="H3" s="475"/>
      <c r="I3" s="476"/>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441"/>
      <c r="AL3" s="442"/>
      <c r="AM3" s="442"/>
      <c r="AN3" s="442"/>
      <c r="AO3" s="442"/>
      <c r="AP3" s="442"/>
      <c r="AQ3" s="442"/>
      <c r="AR3" s="442"/>
      <c r="AS3" s="442"/>
      <c r="AT3" s="442"/>
      <c r="AU3" s="705"/>
      <c r="BE3">
        <v>1</v>
      </c>
      <c r="BF3">
        <v>1</v>
      </c>
      <c r="BG3">
        <v>2023</v>
      </c>
    </row>
    <row r="4" spans="1:59" ht="16.5" thickBot="1" x14ac:dyDescent="0.3">
      <c r="A4" s="851"/>
      <c r="B4" s="478"/>
      <c r="C4" s="478"/>
      <c r="D4" s="478"/>
      <c r="E4" s="478"/>
      <c r="F4" s="478"/>
      <c r="G4" s="478"/>
      <c r="H4" s="478"/>
      <c r="I4" s="479"/>
      <c r="J4" s="300" t="s">
        <v>1</v>
      </c>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441"/>
      <c r="AL4" s="442"/>
      <c r="AM4" s="442"/>
      <c r="AN4" s="442"/>
      <c r="AO4" s="442"/>
      <c r="AP4" s="442"/>
      <c r="AQ4" s="442"/>
      <c r="AR4" s="442"/>
      <c r="AS4" s="442"/>
      <c r="AT4" s="442"/>
      <c r="AU4" s="705"/>
      <c r="BE4">
        <v>2</v>
      </c>
      <c r="BF4">
        <v>2</v>
      </c>
      <c r="BG4">
        <v>2024</v>
      </c>
    </row>
    <row r="5" spans="1:59" x14ac:dyDescent="0.25">
      <c r="A5" s="852" t="s">
        <v>158</v>
      </c>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441"/>
      <c r="AL5" s="442"/>
      <c r="AM5" s="442"/>
      <c r="AN5" s="442"/>
      <c r="AO5" s="442"/>
      <c r="AP5" s="442"/>
      <c r="AQ5" s="442"/>
      <c r="AR5" s="442"/>
      <c r="AS5" s="442"/>
      <c r="AT5" s="442"/>
      <c r="AU5" s="705"/>
      <c r="BE5">
        <v>3</v>
      </c>
      <c r="BF5">
        <v>3</v>
      </c>
      <c r="BG5">
        <v>2025</v>
      </c>
    </row>
    <row r="6" spans="1:59" ht="48" customHeight="1" thickBot="1" x14ac:dyDescent="0.3">
      <c r="A6" s="854"/>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441"/>
      <c r="AL6" s="442"/>
      <c r="AM6" s="442"/>
      <c r="AN6" s="442"/>
      <c r="AO6" s="442"/>
      <c r="AP6" s="442"/>
      <c r="AQ6" s="442"/>
      <c r="AR6" s="442"/>
      <c r="AS6" s="442"/>
      <c r="AT6" s="442"/>
      <c r="AU6" s="705"/>
      <c r="BE6">
        <v>4</v>
      </c>
      <c r="BF6">
        <v>4</v>
      </c>
      <c r="BG6">
        <v>2026</v>
      </c>
    </row>
    <row r="7" spans="1:59" ht="24.95" customHeight="1" x14ac:dyDescent="0.3">
      <c r="A7" s="713" t="s">
        <v>64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2" t="s">
        <v>4</v>
      </c>
      <c r="AC7" s="492"/>
      <c r="AD7" s="492"/>
      <c r="AE7" s="492"/>
      <c r="AF7" s="49"/>
      <c r="AG7" s="49"/>
      <c r="AH7" s="495"/>
      <c r="AI7" s="495"/>
      <c r="AK7" s="441"/>
      <c r="AL7" s="442"/>
      <c r="AM7" s="442"/>
      <c r="AN7" s="442"/>
      <c r="AO7" s="442"/>
      <c r="AP7" s="442"/>
      <c r="AQ7" s="442"/>
      <c r="AR7" s="442"/>
      <c r="AS7" s="442"/>
      <c r="AT7" s="442"/>
      <c r="AU7" s="705"/>
      <c r="BE7">
        <v>5</v>
      </c>
      <c r="BF7">
        <v>5</v>
      </c>
      <c r="BG7">
        <v>2027</v>
      </c>
    </row>
    <row r="8" spans="1:59" ht="18.75" x14ac:dyDescent="0.25">
      <c r="A8" s="635" t="s">
        <v>65</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8"/>
      <c r="AK8" s="441"/>
      <c r="AL8" s="442"/>
      <c r="AM8" s="442"/>
      <c r="AN8" s="442"/>
      <c r="AO8" s="442"/>
      <c r="AP8" s="442"/>
      <c r="AQ8" s="442"/>
      <c r="AR8" s="442"/>
      <c r="AS8" s="442"/>
      <c r="AT8" s="442"/>
      <c r="AU8" s="705"/>
      <c r="BE8">
        <v>6</v>
      </c>
      <c r="BF8">
        <v>6</v>
      </c>
      <c r="BG8">
        <v>2028</v>
      </c>
    </row>
    <row r="9" spans="1:59" ht="18.75" x14ac:dyDescent="0.25">
      <c r="A9" s="635"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8"/>
      <c r="AK9" s="441"/>
      <c r="AL9" s="442"/>
      <c r="AM9" s="442"/>
      <c r="AN9" s="442"/>
      <c r="AO9" s="442"/>
      <c r="AP9" s="442"/>
      <c r="AQ9" s="442"/>
      <c r="AR9" s="442"/>
      <c r="AS9" s="442"/>
      <c r="AT9" s="442"/>
      <c r="AU9" s="705"/>
      <c r="BE9">
        <v>7</v>
      </c>
      <c r="BF9">
        <v>7</v>
      </c>
      <c r="BG9">
        <v>2029</v>
      </c>
    </row>
    <row r="10" spans="1:59" ht="18.75" x14ac:dyDescent="0.25">
      <c r="A10" s="635"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8"/>
      <c r="AK10" s="441"/>
      <c r="AL10" s="442"/>
      <c r="AM10" s="442"/>
      <c r="AN10" s="442"/>
      <c r="AO10" s="442"/>
      <c r="AP10" s="442"/>
      <c r="AQ10" s="442"/>
      <c r="AR10" s="442"/>
      <c r="AS10" s="442"/>
      <c r="AT10" s="442"/>
      <c r="AU10" s="705"/>
      <c r="BE10">
        <v>8</v>
      </c>
      <c r="BF10">
        <v>8</v>
      </c>
      <c r="BG10">
        <v>2030</v>
      </c>
    </row>
    <row r="11" spans="1:59" ht="18.75" x14ac:dyDescent="0.3">
      <c r="A11" s="636"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c r="AK11" s="441"/>
      <c r="AL11" s="442"/>
      <c r="AM11" s="442"/>
      <c r="AN11" s="442"/>
      <c r="AO11" s="442"/>
      <c r="AP11" s="442"/>
      <c r="AQ11" s="442"/>
      <c r="AR11" s="442"/>
      <c r="AS11" s="442"/>
      <c r="AT11" s="442"/>
      <c r="AU11" s="705"/>
      <c r="BE11">
        <v>9</v>
      </c>
      <c r="BF11">
        <v>9</v>
      </c>
      <c r="BG11">
        <v>2031</v>
      </c>
    </row>
    <row r="12" spans="1:59" ht="54.95" customHeight="1" thickBot="1" x14ac:dyDescent="0.3">
      <c r="A12" s="637" t="s">
        <v>75</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41"/>
      <c r="AL12" s="442"/>
      <c r="AM12" s="442"/>
      <c r="AN12" s="442"/>
      <c r="AO12" s="442"/>
      <c r="AP12" s="442"/>
      <c r="AQ12" s="442"/>
      <c r="AR12" s="442"/>
      <c r="AS12" s="442"/>
      <c r="AT12" s="442"/>
      <c r="AU12" s="705"/>
      <c r="BE12">
        <v>10</v>
      </c>
      <c r="BF12">
        <v>10</v>
      </c>
      <c r="BG12">
        <v>2032</v>
      </c>
    </row>
    <row r="13" spans="1:59" ht="20.25" thickTop="1" thickBot="1" x14ac:dyDescent="0.3">
      <c r="A13" s="468" t="s">
        <v>159</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70"/>
      <c r="BE13">
        <v>11</v>
      </c>
      <c r="BF13">
        <v>11</v>
      </c>
      <c r="BG13">
        <v>2033</v>
      </c>
    </row>
    <row r="14" spans="1:59" ht="32.1" customHeight="1" thickTop="1" thickBot="1" x14ac:dyDescent="0.3">
      <c r="A14" s="646" t="s">
        <v>105</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647"/>
      <c r="BE14">
        <v>12</v>
      </c>
      <c r="BF14">
        <v>12</v>
      </c>
      <c r="BG14">
        <v>2034</v>
      </c>
    </row>
    <row r="15" spans="1:59" ht="15" customHeight="1" x14ac:dyDescent="0.25">
      <c r="A15" s="652" t="s">
        <v>13</v>
      </c>
      <c r="B15" s="338"/>
      <c r="C15" s="338"/>
      <c r="D15" s="338"/>
      <c r="E15" s="338"/>
      <c r="F15" s="338"/>
      <c r="G15" s="338"/>
      <c r="H15" s="338"/>
      <c r="I15" s="338"/>
      <c r="J15" s="338"/>
      <c r="K15" s="338"/>
      <c r="L15" s="338"/>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650"/>
      <c r="BE15">
        <v>13</v>
      </c>
      <c r="BG15">
        <v>2035</v>
      </c>
    </row>
    <row r="16" spans="1:59" ht="26.1" customHeight="1" thickBot="1" x14ac:dyDescent="0.3">
      <c r="A16" s="646"/>
      <c r="B16" s="173"/>
      <c r="C16" s="173"/>
      <c r="D16" s="173"/>
      <c r="E16" s="173"/>
      <c r="F16" s="173"/>
      <c r="G16" s="173"/>
      <c r="H16" s="173"/>
      <c r="I16" s="173"/>
      <c r="J16" s="173"/>
      <c r="K16" s="173"/>
      <c r="L16" s="173"/>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651"/>
      <c r="BE16">
        <v>14</v>
      </c>
    </row>
    <row r="17" spans="1:57" ht="9.9499999999999993" customHeight="1" x14ac:dyDescent="0.25">
      <c r="A17" s="652"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338" t="s">
        <v>116</v>
      </c>
      <c r="AA17" s="338"/>
      <c r="AB17" s="338"/>
      <c r="AC17" s="338"/>
      <c r="AD17" s="338"/>
      <c r="AE17" s="338"/>
      <c r="AF17" s="338"/>
      <c r="AG17" s="338"/>
      <c r="AH17" s="338"/>
      <c r="AI17" s="338"/>
      <c r="AJ17" s="388"/>
      <c r="AK17" s="388"/>
      <c r="AL17" s="388"/>
      <c r="AM17" s="388"/>
      <c r="AN17" s="388"/>
      <c r="AO17" s="388"/>
      <c r="AP17" s="388"/>
      <c r="AQ17" s="388"/>
      <c r="AR17" s="388"/>
      <c r="AS17" s="388"/>
      <c r="AT17" s="388"/>
      <c r="AU17" s="654"/>
      <c r="BE17">
        <v>15</v>
      </c>
    </row>
    <row r="18" spans="1:57" ht="24.95" customHeight="1" thickBot="1" x14ac:dyDescent="0.3">
      <c r="A18" s="653"/>
      <c r="B18" s="497"/>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497"/>
      <c r="AA18" s="497"/>
      <c r="AB18" s="497"/>
      <c r="AC18" s="497"/>
      <c r="AD18" s="497"/>
      <c r="AE18" s="497"/>
      <c r="AF18" s="497"/>
      <c r="AG18" s="497"/>
      <c r="AH18" s="497"/>
      <c r="AI18" s="497"/>
      <c r="AJ18" s="498"/>
      <c r="AK18" s="498"/>
      <c r="AL18" s="498"/>
      <c r="AM18" s="498"/>
      <c r="AN18" s="498"/>
      <c r="AO18" s="498"/>
      <c r="AP18" s="498"/>
      <c r="AQ18" s="498"/>
      <c r="AR18" s="498"/>
      <c r="AS18" s="498"/>
      <c r="AT18" s="498"/>
      <c r="AU18" s="655"/>
      <c r="BE18">
        <v>16</v>
      </c>
    </row>
    <row r="19" spans="1:57" ht="20.25" thickTop="1" thickBot="1" x14ac:dyDescent="0.3">
      <c r="A19" s="468" t="s">
        <v>156</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70"/>
      <c r="BE19">
        <v>17</v>
      </c>
    </row>
    <row r="20" spans="1:57" ht="35.1" customHeight="1" thickTop="1" thickBot="1" x14ac:dyDescent="0.3">
      <c r="A20" s="789" t="s">
        <v>124</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790"/>
      <c r="BE20">
        <v>18</v>
      </c>
    </row>
    <row r="21" spans="1:57" ht="2.1" customHeight="1" thickBot="1" x14ac:dyDescent="0.3">
      <c r="A21" s="70"/>
      <c r="B21" s="52"/>
      <c r="C21" s="52"/>
      <c r="D21" s="52"/>
      <c r="E21" s="52"/>
      <c r="F21" s="52"/>
      <c r="G21" s="52"/>
      <c r="H21" s="62"/>
      <c r="I21" s="62"/>
      <c r="J21" s="62"/>
      <c r="K21" s="62"/>
      <c r="L21" s="62"/>
      <c r="M21" s="62"/>
      <c r="N21" s="61"/>
      <c r="O21" s="61"/>
      <c r="P21" s="52"/>
      <c r="Q21" s="52"/>
      <c r="R21" s="52"/>
      <c r="S21" s="52"/>
      <c r="T21" s="52"/>
      <c r="U21" s="52"/>
      <c r="V21" s="52"/>
      <c r="W21" s="52"/>
      <c r="X21" s="52"/>
      <c r="Y21" s="52"/>
      <c r="Z21" s="62"/>
      <c r="AA21" s="62"/>
      <c r="AB21" s="62"/>
      <c r="AC21" s="62"/>
      <c r="AD21" s="62"/>
      <c r="AE21" s="62"/>
      <c r="AF21" s="62"/>
      <c r="AG21" s="62"/>
      <c r="AH21" s="61"/>
      <c r="AI21" s="61"/>
      <c r="AJ21" s="52"/>
      <c r="AK21" s="52"/>
      <c r="AL21" s="52"/>
      <c r="AM21" s="52"/>
      <c r="AN21" s="52"/>
      <c r="AO21" s="52"/>
      <c r="AP21" s="52"/>
      <c r="AQ21" s="52"/>
      <c r="AR21" s="52"/>
      <c r="AS21" s="52"/>
      <c r="AT21" s="52"/>
      <c r="AU21" s="71"/>
      <c r="AZ21" s="45"/>
    </row>
    <row r="22" spans="1:57" ht="16.5" thickBot="1" x14ac:dyDescent="0.3">
      <c r="A22" s="70"/>
      <c r="B22" s="52"/>
      <c r="C22" s="52"/>
      <c r="D22" s="52"/>
      <c r="E22" s="52"/>
      <c r="F22" s="52"/>
      <c r="G22" s="52"/>
      <c r="H22" s="794" t="s">
        <v>137</v>
      </c>
      <c r="I22" s="794"/>
      <c r="J22" s="794"/>
      <c r="K22" s="794"/>
      <c r="L22" s="794"/>
      <c r="M22" s="794"/>
      <c r="N22" s="795"/>
      <c r="O22" s="796"/>
      <c r="P22" s="52"/>
      <c r="Q22" s="52"/>
      <c r="R22" s="52"/>
      <c r="S22" s="52"/>
      <c r="T22" s="52"/>
      <c r="U22" s="52"/>
      <c r="V22" s="52"/>
      <c r="W22" s="52"/>
      <c r="X22" s="52"/>
      <c r="Y22" s="52"/>
      <c r="Z22" s="794" t="s">
        <v>138</v>
      </c>
      <c r="AA22" s="794"/>
      <c r="AB22" s="794"/>
      <c r="AC22" s="794"/>
      <c r="AD22" s="794"/>
      <c r="AE22" s="794"/>
      <c r="AF22" s="794"/>
      <c r="AG22" s="794"/>
      <c r="AH22" s="795"/>
      <c r="AI22" s="796"/>
      <c r="AJ22" s="52"/>
      <c r="AK22" s="52"/>
      <c r="AL22" s="52"/>
      <c r="AM22" s="52"/>
      <c r="AN22" s="52"/>
      <c r="AO22" s="52"/>
      <c r="AP22" s="52"/>
      <c r="AQ22" s="52"/>
      <c r="AR22" s="52"/>
      <c r="AS22" s="52"/>
      <c r="AT22" s="52"/>
      <c r="AU22" s="71"/>
      <c r="BE22">
        <v>19</v>
      </c>
    </row>
    <row r="23" spans="1:57" ht="2.1" customHeight="1" x14ac:dyDescent="0.25">
      <c r="A23" s="64"/>
      <c r="H23" s="60"/>
      <c r="I23" s="60"/>
      <c r="J23" s="60"/>
      <c r="K23" s="60"/>
      <c r="L23" s="60"/>
      <c r="M23" s="60"/>
      <c r="N23" s="59"/>
      <c r="O23" s="59"/>
      <c r="Z23" s="60"/>
      <c r="AA23" s="60"/>
      <c r="AB23" s="60"/>
      <c r="AC23" s="60"/>
      <c r="AD23" s="60"/>
      <c r="AE23" s="60"/>
      <c r="AF23" s="60"/>
      <c r="AG23" s="60"/>
      <c r="AH23" s="59"/>
      <c r="AI23" s="59"/>
      <c r="AU23" s="65"/>
      <c r="AZ23" s="45"/>
    </row>
    <row r="24" spans="1:57" ht="20.100000000000001" customHeight="1" x14ac:dyDescent="0.25">
      <c r="A24" s="838" t="s">
        <v>52</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176"/>
      <c r="Z24" s="176"/>
      <c r="AA24" s="176"/>
      <c r="AB24" s="186" t="s">
        <v>56</v>
      </c>
      <c r="AC24" s="186"/>
      <c r="AD24" s="839"/>
      <c r="AE24" s="839"/>
      <c r="AF24" s="839"/>
      <c r="AG24" s="839"/>
      <c r="AH24" s="839"/>
      <c r="AI24" s="839"/>
      <c r="AJ24" s="839"/>
      <c r="AK24" s="839"/>
      <c r="AL24" s="839"/>
      <c r="AM24" s="839"/>
      <c r="AN24" s="839"/>
      <c r="AO24" s="839"/>
      <c r="AP24" s="839"/>
      <c r="AQ24" s="839"/>
      <c r="AR24" s="839"/>
      <c r="AS24" s="839"/>
      <c r="AT24" s="839"/>
      <c r="AU24" s="840"/>
      <c r="BE24">
        <v>20</v>
      </c>
    </row>
    <row r="25" spans="1:57" ht="20.100000000000001" customHeight="1" x14ac:dyDescent="0.25">
      <c r="A25" s="505" t="s">
        <v>154</v>
      </c>
      <c r="B25" s="328"/>
      <c r="C25" s="328"/>
      <c r="D25" s="328"/>
      <c r="E25" s="328"/>
      <c r="F25" s="328"/>
      <c r="G25" s="328"/>
      <c r="H25" s="328"/>
      <c r="I25" s="328"/>
      <c r="J25" s="328"/>
      <c r="K25" s="328"/>
      <c r="L25" s="328"/>
      <c r="M25" s="328"/>
      <c r="N25" s="328"/>
      <c r="O25" s="328"/>
      <c r="P25" s="328"/>
      <c r="Q25" s="328"/>
      <c r="R25" s="328"/>
      <c r="S25" s="328"/>
      <c r="T25" s="328"/>
      <c r="U25" s="328"/>
      <c r="V25" s="328"/>
      <c r="W25" s="328"/>
      <c r="X25" s="506"/>
      <c r="Y25" s="176"/>
      <c r="Z25" s="176"/>
      <c r="AA25" s="176"/>
      <c r="AB25" s="186"/>
      <c r="AC25" s="186"/>
      <c r="AD25" s="841"/>
      <c r="AE25" s="841"/>
      <c r="AF25" s="841"/>
      <c r="AG25" s="841"/>
      <c r="AH25" s="841"/>
      <c r="AI25" s="841"/>
      <c r="AJ25" s="841"/>
      <c r="AK25" s="841"/>
      <c r="AL25" s="841"/>
      <c r="AM25" s="841"/>
      <c r="AN25" s="841"/>
      <c r="AO25" s="841"/>
      <c r="AP25" s="841"/>
      <c r="AQ25" s="841"/>
      <c r="AR25" s="841"/>
      <c r="AS25" s="841"/>
      <c r="AT25" s="841"/>
      <c r="AU25" s="842"/>
      <c r="BE25">
        <v>21</v>
      </c>
    </row>
    <row r="26" spans="1:57" ht="9.9499999999999993" customHeight="1" x14ac:dyDescent="0.25">
      <c r="A26" s="507"/>
      <c r="B26" s="396"/>
      <c r="C26" s="396"/>
      <c r="D26" s="396"/>
      <c r="E26" s="396"/>
      <c r="F26" s="396"/>
      <c r="G26" s="396"/>
      <c r="H26" s="396"/>
      <c r="I26" s="396"/>
      <c r="J26" s="396"/>
      <c r="K26" s="396"/>
      <c r="L26" s="396"/>
      <c r="M26" s="396"/>
      <c r="N26" s="396"/>
      <c r="O26" s="396"/>
      <c r="P26" s="396"/>
      <c r="Q26" s="396"/>
      <c r="R26" s="396"/>
      <c r="S26" s="396"/>
      <c r="T26" s="396"/>
      <c r="U26" s="396"/>
      <c r="V26" s="396"/>
      <c r="W26" s="396"/>
      <c r="X26" s="397"/>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826"/>
      <c r="BE26">
        <v>22</v>
      </c>
    </row>
    <row r="27" spans="1:57" ht="20.100000000000001" customHeight="1" x14ac:dyDescent="0.25">
      <c r="A27" s="508"/>
      <c r="B27" s="350"/>
      <c r="C27" s="350"/>
      <c r="D27" s="350"/>
      <c r="E27" s="350"/>
      <c r="F27" s="350"/>
      <c r="G27" s="350"/>
      <c r="H27" s="350"/>
      <c r="I27" s="350"/>
      <c r="J27" s="350"/>
      <c r="K27" s="350"/>
      <c r="L27" s="350"/>
      <c r="M27" s="350"/>
      <c r="N27" s="350"/>
      <c r="O27" s="350"/>
      <c r="P27" s="350"/>
      <c r="Q27" s="350"/>
      <c r="R27" s="350"/>
      <c r="S27" s="350"/>
      <c r="T27" s="350"/>
      <c r="U27" s="350"/>
      <c r="V27" s="350"/>
      <c r="W27" s="350"/>
      <c r="X27" s="351"/>
      <c r="Y27" s="176"/>
      <c r="Z27" s="176"/>
      <c r="AA27" s="176"/>
      <c r="AB27" s="186" t="s">
        <v>57</v>
      </c>
      <c r="AC27" s="186"/>
      <c r="AD27" s="839"/>
      <c r="AE27" s="839"/>
      <c r="AF27" s="839"/>
      <c r="AG27" s="839"/>
      <c r="AH27" s="839"/>
      <c r="AI27" s="839"/>
      <c r="AJ27" s="839"/>
      <c r="AK27" s="839"/>
      <c r="AL27" s="839"/>
      <c r="AM27" s="839"/>
      <c r="AN27" s="839"/>
      <c r="AO27" s="839"/>
      <c r="AP27" s="839"/>
      <c r="AQ27" s="839"/>
      <c r="AR27" s="839"/>
      <c r="AS27" s="839"/>
      <c r="AT27" s="839"/>
      <c r="AU27" s="840"/>
      <c r="BE27">
        <v>23</v>
      </c>
    </row>
    <row r="28" spans="1:57" ht="20.100000000000001" customHeight="1" x14ac:dyDescent="0.25">
      <c r="A28" s="508"/>
      <c r="B28" s="350"/>
      <c r="C28" s="350"/>
      <c r="D28" s="350"/>
      <c r="E28" s="350"/>
      <c r="F28" s="350"/>
      <c r="G28" s="350"/>
      <c r="H28" s="350"/>
      <c r="I28" s="350"/>
      <c r="J28" s="350"/>
      <c r="K28" s="350"/>
      <c r="L28" s="350"/>
      <c r="M28" s="350"/>
      <c r="N28" s="350"/>
      <c r="O28" s="350"/>
      <c r="P28" s="350"/>
      <c r="Q28" s="350"/>
      <c r="R28" s="350"/>
      <c r="S28" s="350"/>
      <c r="T28" s="350"/>
      <c r="U28" s="350"/>
      <c r="V28" s="350"/>
      <c r="W28" s="350"/>
      <c r="X28" s="351"/>
      <c r="Y28" s="176"/>
      <c r="Z28" s="176"/>
      <c r="AA28" s="176"/>
      <c r="AB28" s="186"/>
      <c r="AC28" s="186"/>
      <c r="AD28" s="841"/>
      <c r="AE28" s="841"/>
      <c r="AF28" s="841"/>
      <c r="AG28" s="841"/>
      <c r="AH28" s="841"/>
      <c r="AI28" s="841"/>
      <c r="AJ28" s="841"/>
      <c r="AK28" s="841"/>
      <c r="AL28" s="841"/>
      <c r="AM28" s="841"/>
      <c r="AN28" s="841"/>
      <c r="AO28" s="841"/>
      <c r="AP28" s="841"/>
      <c r="AQ28" s="841"/>
      <c r="AR28" s="841"/>
      <c r="AS28" s="841"/>
      <c r="AT28" s="841"/>
      <c r="AU28" s="842"/>
      <c r="BE28">
        <v>24</v>
      </c>
    </row>
    <row r="29" spans="1:57" ht="9.9499999999999993" customHeight="1" x14ac:dyDescent="0.25">
      <c r="A29" s="508"/>
      <c r="B29" s="350"/>
      <c r="C29" s="350"/>
      <c r="D29" s="350"/>
      <c r="E29" s="350"/>
      <c r="F29" s="350"/>
      <c r="G29" s="350"/>
      <c r="H29" s="350"/>
      <c r="I29" s="350"/>
      <c r="J29" s="350"/>
      <c r="K29" s="350"/>
      <c r="L29" s="350"/>
      <c r="M29" s="350"/>
      <c r="N29" s="350"/>
      <c r="O29" s="350"/>
      <c r="P29" s="350"/>
      <c r="Q29" s="350"/>
      <c r="R29" s="350"/>
      <c r="S29" s="350"/>
      <c r="T29" s="350"/>
      <c r="U29" s="350"/>
      <c r="V29" s="350"/>
      <c r="W29" s="350"/>
      <c r="X29" s="351"/>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826"/>
      <c r="BE29">
        <v>25</v>
      </c>
    </row>
    <row r="30" spans="1:57" ht="24.95" customHeight="1" x14ac:dyDescent="0.25">
      <c r="A30" s="508"/>
      <c r="B30" s="350"/>
      <c r="C30" s="350"/>
      <c r="D30" s="350"/>
      <c r="E30" s="350"/>
      <c r="F30" s="350"/>
      <c r="G30" s="350"/>
      <c r="H30" s="350"/>
      <c r="I30" s="350"/>
      <c r="J30" s="350"/>
      <c r="K30" s="350"/>
      <c r="L30" s="350"/>
      <c r="M30" s="350"/>
      <c r="N30" s="350"/>
      <c r="O30" s="350"/>
      <c r="P30" s="350"/>
      <c r="Q30" s="350"/>
      <c r="R30" s="350"/>
      <c r="S30" s="350"/>
      <c r="T30" s="350"/>
      <c r="U30" s="350"/>
      <c r="V30" s="350"/>
      <c r="W30" s="350"/>
      <c r="X30" s="351"/>
      <c r="Y30" s="176"/>
      <c r="Z30" s="176"/>
      <c r="AA30" s="176"/>
      <c r="AB30" s="186" t="s">
        <v>115</v>
      </c>
      <c r="AC30" s="186"/>
      <c r="AD30" s="186"/>
      <c r="AE30" s="186"/>
      <c r="AF30" s="186"/>
      <c r="AG30" s="186"/>
      <c r="AH30" s="527"/>
      <c r="AI30" s="527"/>
      <c r="AJ30" s="527"/>
      <c r="AK30" s="527"/>
      <c r="AL30" s="527"/>
      <c r="AM30" s="527"/>
      <c r="AN30" s="527"/>
      <c r="AO30" s="527"/>
      <c r="AP30" s="527"/>
      <c r="AQ30" s="527"/>
      <c r="AR30" s="527"/>
      <c r="AS30" s="527"/>
      <c r="AT30" s="527"/>
      <c r="AU30" s="822"/>
      <c r="BE30">
        <v>26</v>
      </c>
    </row>
    <row r="31" spans="1:57" x14ac:dyDescent="0.25">
      <c r="A31" s="508"/>
      <c r="B31" s="350"/>
      <c r="C31" s="350"/>
      <c r="D31" s="350"/>
      <c r="E31" s="350"/>
      <c r="F31" s="350"/>
      <c r="G31" s="350"/>
      <c r="H31" s="350"/>
      <c r="I31" s="350"/>
      <c r="J31" s="350"/>
      <c r="K31" s="350"/>
      <c r="L31" s="350"/>
      <c r="M31" s="350"/>
      <c r="N31" s="350"/>
      <c r="O31" s="350"/>
      <c r="P31" s="350"/>
      <c r="Q31" s="350"/>
      <c r="R31" s="350"/>
      <c r="S31" s="350"/>
      <c r="T31" s="350"/>
      <c r="U31" s="350"/>
      <c r="V31" s="350"/>
      <c r="W31" s="350"/>
      <c r="X31" s="351"/>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826"/>
      <c r="BE31">
        <v>27</v>
      </c>
    </row>
    <row r="32" spans="1:57" ht="24.95" customHeight="1" x14ac:dyDescent="0.25">
      <c r="A32" s="508"/>
      <c r="B32" s="350"/>
      <c r="C32" s="350"/>
      <c r="D32" s="350"/>
      <c r="E32" s="350"/>
      <c r="F32" s="350"/>
      <c r="G32" s="350"/>
      <c r="H32" s="350"/>
      <c r="I32" s="350"/>
      <c r="J32" s="350"/>
      <c r="K32" s="350"/>
      <c r="L32" s="350"/>
      <c r="M32" s="350"/>
      <c r="N32" s="350"/>
      <c r="O32" s="350"/>
      <c r="P32" s="350"/>
      <c r="Q32" s="350"/>
      <c r="R32" s="350"/>
      <c r="S32" s="350"/>
      <c r="T32" s="350"/>
      <c r="U32" s="350"/>
      <c r="V32" s="350"/>
      <c r="W32" s="350"/>
      <c r="X32" s="351"/>
      <c r="Y32" s="176"/>
      <c r="Z32" s="176"/>
      <c r="AA32" s="176"/>
      <c r="AB32" s="497" t="s">
        <v>114</v>
      </c>
      <c r="AC32" s="497"/>
      <c r="AD32" s="497"/>
      <c r="AE32" s="368" t="s">
        <v>59</v>
      </c>
      <c r="AF32" s="368"/>
      <c r="AG32" s="117"/>
      <c r="AH32" s="118"/>
      <c r="AI32" s="371" t="s">
        <v>58</v>
      </c>
      <c r="AJ32" s="351"/>
      <c r="AK32" s="117"/>
      <c r="AL32" s="118"/>
      <c r="AM32" s="532"/>
      <c r="AN32" s="176"/>
      <c r="AO32" s="176"/>
      <c r="AP32" s="176"/>
      <c r="AQ32" s="176"/>
      <c r="AR32" s="176"/>
      <c r="AS32" s="176"/>
      <c r="AT32" s="176"/>
      <c r="AU32" s="826"/>
      <c r="BE32">
        <v>28</v>
      </c>
    </row>
    <row r="33" spans="1:57" ht="9.9499999999999993" customHeight="1" x14ac:dyDescent="0.25">
      <c r="A33" s="509"/>
      <c r="B33" s="352"/>
      <c r="C33" s="352"/>
      <c r="D33" s="352"/>
      <c r="E33" s="352"/>
      <c r="F33" s="352"/>
      <c r="G33" s="352"/>
      <c r="H33" s="352"/>
      <c r="I33" s="352"/>
      <c r="J33" s="352"/>
      <c r="K33" s="352"/>
      <c r="L33" s="352"/>
      <c r="M33" s="352"/>
      <c r="N33" s="352"/>
      <c r="O33" s="352"/>
      <c r="P33" s="352"/>
      <c r="Q33" s="352"/>
      <c r="R33" s="352"/>
      <c r="S33" s="352"/>
      <c r="T33" s="352"/>
      <c r="U33" s="352"/>
      <c r="V33" s="352"/>
      <c r="W33" s="352"/>
      <c r="X33" s="353"/>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826"/>
      <c r="BE33">
        <v>29</v>
      </c>
    </row>
    <row r="34" spans="1:57" ht="20.100000000000001" customHeight="1" x14ac:dyDescent="0.25">
      <c r="A34" s="508" t="s">
        <v>86</v>
      </c>
      <c r="B34" s="350"/>
      <c r="C34" s="350"/>
      <c r="D34" s="350"/>
      <c r="E34" s="350"/>
      <c r="F34" s="513"/>
      <c r="G34" s="513"/>
      <c r="H34" s="513"/>
      <c r="I34" s="513"/>
      <c r="J34" s="513"/>
      <c r="K34" s="513"/>
      <c r="L34" s="513"/>
      <c r="M34" s="513"/>
      <c r="N34" s="513"/>
      <c r="O34" s="513"/>
      <c r="P34" s="513"/>
      <c r="Q34" s="513"/>
      <c r="R34" s="513"/>
      <c r="S34" s="513"/>
      <c r="T34" s="513"/>
      <c r="U34" s="513"/>
      <c r="V34" s="513"/>
      <c r="W34" s="513"/>
      <c r="X34" s="514"/>
      <c r="Y34" s="176"/>
      <c r="Z34" s="176"/>
      <c r="AA34" s="176"/>
      <c r="AB34" s="394" t="s">
        <v>17</v>
      </c>
      <c r="AC34" s="394"/>
      <c r="AD34" s="394"/>
      <c r="AE34" s="394"/>
      <c r="AF34" s="394"/>
      <c r="AG34" s="394"/>
      <c r="AH34" s="394"/>
      <c r="AI34" s="394"/>
      <c r="AJ34" s="394"/>
      <c r="AK34" s="527"/>
      <c r="AL34" s="527"/>
      <c r="AM34" s="527"/>
      <c r="AN34" s="527"/>
      <c r="AO34" s="527"/>
      <c r="AP34" s="527"/>
      <c r="AQ34" s="527"/>
      <c r="AR34" s="527"/>
      <c r="AS34" s="527"/>
      <c r="AT34" s="527"/>
      <c r="AU34" s="822"/>
      <c r="BE34">
        <v>30</v>
      </c>
    </row>
    <row r="35" spans="1:57" ht="20.100000000000001" customHeight="1" x14ac:dyDescent="0.25">
      <c r="A35" s="509"/>
      <c r="B35" s="352"/>
      <c r="C35" s="352"/>
      <c r="D35" s="352"/>
      <c r="E35" s="352"/>
      <c r="F35" s="515"/>
      <c r="G35" s="515"/>
      <c r="H35" s="515"/>
      <c r="I35" s="515"/>
      <c r="J35" s="515"/>
      <c r="K35" s="515"/>
      <c r="L35" s="515"/>
      <c r="M35" s="515"/>
      <c r="N35" s="515"/>
      <c r="O35" s="515"/>
      <c r="P35" s="515"/>
      <c r="Q35" s="515"/>
      <c r="R35" s="515"/>
      <c r="S35" s="515"/>
      <c r="T35" s="515"/>
      <c r="U35" s="515"/>
      <c r="V35" s="515"/>
      <c r="W35" s="515"/>
      <c r="X35" s="516"/>
      <c r="Y35" s="176"/>
      <c r="Z35" s="176"/>
      <c r="AA35" s="176"/>
      <c r="AB35" s="394"/>
      <c r="AC35" s="394"/>
      <c r="AD35" s="394"/>
      <c r="AE35" s="394"/>
      <c r="AF35" s="394"/>
      <c r="AG35" s="394"/>
      <c r="AH35" s="394"/>
      <c r="AI35" s="394"/>
      <c r="AJ35" s="394"/>
      <c r="AK35" s="529"/>
      <c r="AL35" s="529"/>
      <c r="AM35" s="529"/>
      <c r="AN35" s="529"/>
      <c r="AO35" s="529"/>
      <c r="AP35" s="529"/>
      <c r="AQ35" s="529"/>
      <c r="AR35" s="529"/>
      <c r="AS35" s="529"/>
      <c r="AT35" s="529"/>
      <c r="AU35" s="846"/>
      <c r="BE35">
        <v>31</v>
      </c>
    </row>
    <row r="36" spans="1:57" ht="31.5" customHeight="1" thickBot="1" x14ac:dyDescent="0.3">
      <c r="A36" s="830" t="s">
        <v>119</v>
      </c>
      <c r="B36" s="831"/>
      <c r="C36" s="831"/>
      <c r="D36" s="831"/>
      <c r="E36" s="832"/>
      <c r="F36" s="833"/>
      <c r="G36" s="834"/>
      <c r="H36" s="834"/>
      <c r="I36" s="834"/>
      <c r="J36" s="834"/>
      <c r="K36" s="834"/>
      <c r="L36" s="834"/>
      <c r="M36" s="834"/>
      <c r="N36" s="834"/>
      <c r="O36" s="834"/>
      <c r="P36" s="834"/>
      <c r="Q36" s="834"/>
      <c r="R36" s="834"/>
      <c r="S36" s="834"/>
      <c r="T36" s="834"/>
      <c r="U36" s="834"/>
      <c r="V36" s="834"/>
      <c r="W36" s="834"/>
      <c r="X36" s="835"/>
      <c r="Y36" s="174"/>
      <c r="Z36" s="174"/>
      <c r="AA36" s="174"/>
      <c r="AB36" s="836" t="s">
        <v>120</v>
      </c>
      <c r="AC36" s="836"/>
      <c r="AD36" s="836"/>
      <c r="AE36" s="836"/>
      <c r="AF36" s="836"/>
      <c r="AG36" s="836"/>
      <c r="AH36" s="836"/>
      <c r="AI36" s="836"/>
      <c r="AJ36" s="836"/>
      <c r="AK36" s="836"/>
      <c r="AL36" s="836"/>
      <c r="AM36" s="836"/>
      <c r="AN36" s="836"/>
      <c r="AO36" s="836"/>
      <c r="AP36" s="836"/>
      <c r="AQ36" s="836"/>
      <c r="AR36" s="836"/>
      <c r="AS36" s="836"/>
      <c r="AT36" s="836"/>
      <c r="AU36" s="837"/>
    </row>
    <row r="37" spans="1:57" ht="2.1" customHeight="1" thickBot="1" x14ac:dyDescent="0.3">
      <c r="A37" s="64"/>
      <c r="H37" s="60"/>
      <c r="I37" s="60"/>
      <c r="J37" s="60"/>
      <c r="K37" s="60"/>
      <c r="L37" s="60"/>
      <c r="M37" s="60"/>
      <c r="N37" s="59"/>
      <c r="O37" s="59"/>
      <c r="Z37" s="60"/>
      <c r="AA37" s="60"/>
      <c r="AB37" s="60"/>
      <c r="AC37" s="60"/>
      <c r="AD37" s="60"/>
      <c r="AE37" s="60"/>
      <c r="AF37" s="60"/>
      <c r="AG37" s="60"/>
      <c r="AH37" s="59"/>
      <c r="AI37" s="59"/>
      <c r="AU37" s="65"/>
      <c r="AZ37" s="45"/>
    </row>
    <row r="38" spans="1:57" ht="16.5" thickBot="1" x14ac:dyDescent="0.3">
      <c r="A38" s="64"/>
      <c r="H38" s="797" t="s">
        <v>137</v>
      </c>
      <c r="I38" s="797"/>
      <c r="J38" s="797"/>
      <c r="K38" s="797"/>
      <c r="L38" s="797"/>
      <c r="M38" s="798"/>
      <c r="N38" s="795"/>
      <c r="O38" s="796"/>
      <c r="Z38" s="797" t="s">
        <v>138</v>
      </c>
      <c r="AA38" s="797"/>
      <c r="AB38" s="797"/>
      <c r="AC38" s="797"/>
      <c r="AD38" s="797"/>
      <c r="AE38" s="797"/>
      <c r="AF38" s="797"/>
      <c r="AG38" s="798"/>
      <c r="AH38" s="795"/>
      <c r="AI38" s="796"/>
      <c r="AU38" s="65"/>
    </row>
    <row r="39" spans="1:57" ht="2.1" customHeight="1" thickBot="1" x14ac:dyDescent="0.3">
      <c r="A39" s="64"/>
      <c r="H39" s="60"/>
      <c r="I39" s="60"/>
      <c r="J39" s="60"/>
      <c r="K39" s="60"/>
      <c r="L39" s="60"/>
      <c r="M39" s="60"/>
      <c r="N39" s="59"/>
      <c r="O39" s="59"/>
      <c r="Z39" s="60"/>
      <c r="AA39" s="60"/>
      <c r="AB39" s="60"/>
      <c r="AC39" s="60"/>
      <c r="AD39" s="60"/>
      <c r="AE39" s="60"/>
      <c r="AF39" s="60"/>
      <c r="AG39" s="60"/>
      <c r="AH39" s="59"/>
      <c r="AI39" s="59"/>
      <c r="AU39" s="65"/>
      <c r="AZ39" s="45"/>
    </row>
    <row r="40" spans="1:57" ht="20.100000000000001" customHeight="1" x14ac:dyDescent="0.25">
      <c r="A40" s="843" t="s">
        <v>52</v>
      </c>
      <c r="B40" s="844"/>
      <c r="C40" s="844"/>
      <c r="D40" s="844"/>
      <c r="E40" s="844"/>
      <c r="F40" s="844"/>
      <c r="G40" s="844"/>
      <c r="H40" s="844"/>
      <c r="I40" s="844"/>
      <c r="J40" s="844"/>
      <c r="K40" s="844"/>
      <c r="L40" s="844"/>
      <c r="M40" s="844"/>
      <c r="N40" s="844"/>
      <c r="O40" s="844"/>
      <c r="P40" s="844"/>
      <c r="Q40" s="844"/>
      <c r="R40" s="844"/>
      <c r="S40" s="844"/>
      <c r="T40" s="844"/>
      <c r="U40" s="844"/>
      <c r="V40" s="844"/>
      <c r="W40" s="844"/>
      <c r="X40" s="844"/>
      <c r="Y40" s="845"/>
      <c r="Z40" s="845"/>
      <c r="AA40" s="176"/>
      <c r="AB40" s="186" t="s">
        <v>56</v>
      </c>
      <c r="AC40" s="186"/>
      <c r="AD40" s="839"/>
      <c r="AE40" s="839"/>
      <c r="AF40" s="839"/>
      <c r="AG40" s="839"/>
      <c r="AH40" s="839"/>
      <c r="AI40" s="839"/>
      <c r="AJ40" s="839"/>
      <c r="AK40" s="839"/>
      <c r="AL40" s="839"/>
      <c r="AM40" s="839"/>
      <c r="AN40" s="839"/>
      <c r="AO40" s="839"/>
      <c r="AP40" s="839"/>
      <c r="AQ40" s="839"/>
      <c r="AR40" s="839"/>
      <c r="AS40" s="839"/>
      <c r="AT40" s="839"/>
      <c r="AU40" s="840"/>
    </row>
    <row r="41" spans="1:57" ht="20.100000000000001" customHeight="1" x14ac:dyDescent="0.25">
      <c r="A41" s="505" t="s">
        <v>154</v>
      </c>
      <c r="B41" s="328"/>
      <c r="C41" s="328"/>
      <c r="D41" s="328"/>
      <c r="E41" s="328"/>
      <c r="F41" s="328"/>
      <c r="G41" s="328"/>
      <c r="H41" s="328"/>
      <c r="I41" s="328"/>
      <c r="J41" s="328"/>
      <c r="K41" s="328"/>
      <c r="L41" s="328"/>
      <c r="M41" s="328"/>
      <c r="N41" s="328"/>
      <c r="O41" s="328"/>
      <c r="P41" s="328"/>
      <c r="Q41" s="328"/>
      <c r="R41" s="328"/>
      <c r="S41" s="328"/>
      <c r="T41" s="328"/>
      <c r="U41" s="328"/>
      <c r="V41" s="328"/>
      <c r="W41" s="328"/>
      <c r="X41" s="506"/>
      <c r="Y41" s="176"/>
      <c r="Z41" s="176"/>
      <c r="AA41" s="176"/>
      <c r="AB41" s="186"/>
      <c r="AC41" s="186"/>
      <c r="AD41" s="841"/>
      <c r="AE41" s="841"/>
      <c r="AF41" s="841"/>
      <c r="AG41" s="841"/>
      <c r="AH41" s="841"/>
      <c r="AI41" s="841"/>
      <c r="AJ41" s="841"/>
      <c r="AK41" s="841"/>
      <c r="AL41" s="841"/>
      <c r="AM41" s="841"/>
      <c r="AN41" s="841"/>
      <c r="AO41" s="841"/>
      <c r="AP41" s="841"/>
      <c r="AQ41" s="841"/>
      <c r="AR41" s="841"/>
      <c r="AS41" s="841"/>
      <c r="AT41" s="841"/>
      <c r="AU41" s="842"/>
    </row>
    <row r="42" spans="1:57" ht="9.9499999999999993" customHeight="1" x14ac:dyDescent="0.25">
      <c r="A42" s="507"/>
      <c r="B42" s="396"/>
      <c r="C42" s="396"/>
      <c r="D42" s="396"/>
      <c r="E42" s="396"/>
      <c r="F42" s="396"/>
      <c r="G42" s="396"/>
      <c r="H42" s="396"/>
      <c r="I42" s="396"/>
      <c r="J42" s="396"/>
      <c r="K42" s="396"/>
      <c r="L42" s="396"/>
      <c r="M42" s="396"/>
      <c r="N42" s="396"/>
      <c r="O42" s="396"/>
      <c r="P42" s="396"/>
      <c r="Q42" s="396"/>
      <c r="R42" s="396"/>
      <c r="S42" s="396"/>
      <c r="T42" s="396"/>
      <c r="U42" s="396"/>
      <c r="V42" s="396"/>
      <c r="W42" s="396"/>
      <c r="X42" s="397"/>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826"/>
    </row>
    <row r="43" spans="1:57" ht="20.100000000000001" customHeight="1" x14ac:dyDescent="0.25">
      <c r="A43" s="508"/>
      <c r="B43" s="350"/>
      <c r="C43" s="350"/>
      <c r="D43" s="350"/>
      <c r="E43" s="350"/>
      <c r="F43" s="350"/>
      <c r="G43" s="350"/>
      <c r="H43" s="350"/>
      <c r="I43" s="350"/>
      <c r="J43" s="350"/>
      <c r="K43" s="350"/>
      <c r="L43" s="350"/>
      <c r="M43" s="350"/>
      <c r="N43" s="350"/>
      <c r="O43" s="350"/>
      <c r="P43" s="350"/>
      <c r="Q43" s="350"/>
      <c r="R43" s="350"/>
      <c r="S43" s="350"/>
      <c r="T43" s="350"/>
      <c r="U43" s="350"/>
      <c r="V43" s="350"/>
      <c r="W43" s="350"/>
      <c r="X43" s="351"/>
      <c r="Y43" s="176"/>
      <c r="Z43" s="176"/>
      <c r="AA43" s="176"/>
      <c r="AB43" s="186" t="s">
        <v>57</v>
      </c>
      <c r="AC43" s="186"/>
      <c r="AD43" s="839"/>
      <c r="AE43" s="839"/>
      <c r="AF43" s="839"/>
      <c r="AG43" s="839"/>
      <c r="AH43" s="839"/>
      <c r="AI43" s="839"/>
      <c r="AJ43" s="839"/>
      <c r="AK43" s="839"/>
      <c r="AL43" s="839"/>
      <c r="AM43" s="839"/>
      <c r="AN43" s="839"/>
      <c r="AO43" s="839"/>
      <c r="AP43" s="839"/>
      <c r="AQ43" s="839"/>
      <c r="AR43" s="839"/>
      <c r="AS43" s="839"/>
      <c r="AT43" s="839"/>
      <c r="AU43" s="840"/>
    </row>
    <row r="44" spans="1:57" ht="20.100000000000001" customHeight="1" x14ac:dyDescent="0.25">
      <c r="A44" s="508"/>
      <c r="B44" s="350"/>
      <c r="C44" s="350"/>
      <c r="D44" s="350"/>
      <c r="E44" s="350"/>
      <c r="F44" s="350"/>
      <c r="G44" s="350"/>
      <c r="H44" s="350"/>
      <c r="I44" s="350"/>
      <c r="J44" s="350"/>
      <c r="K44" s="350"/>
      <c r="L44" s="350"/>
      <c r="M44" s="350"/>
      <c r="N44" s="350"/>
      <c r="O44" s="350"/>
      <c r="P44" s="350"/>
      <c r="Q44" s="350"/>
      <c r="R44" s="350"/>
      <c r="S44" s="350"/>
      <c r="T44" s="350"/>
      <c r="U44" s="350"/>
      <c r="V44" s="350"/>
      <c r="W44" s="350"/>
      <c r="X44" s="351"/>
      <c r="Y44" s="176"/>
      <c r="Z44" s="176"/>
      <c r="AA44" s="176"/>
      <c r="AB44" s="186"/>
      <c r="AC44" s="186"/>
      <c r="AD44" s="841"/>
      <c r="AE44" s="841"/>
      <c r="AF44" s="841"/>
      <c r="AG44" s="841"/>
      <c r="AH44" s="841"/>
      <c r="AI44" s="841"/>
      <c r="AJ44" s="841"/>
      <c r="AK44" s="841"/>
      <c r="AL44" s="841"/>
      <c r="AM44" s="841"/>
      <c r="AN44" s="841"/>
      <c r="AO44" s="841"/>
      <c r="AP44" s="841"/>
      <c r="AQ44" s="841"/>
      <c r="AR44" s="841"/>
      <c r="AS44" s="841"/>
      <c r="AT44" s="841"/>
      <c r="AU44" s="842"/>
    </row>
    <row r="45" spans="1:57" ht="9.9499999999999993" customHeight="1" x14ac:dyDescent="0.25">
      <c r="A45" s="508"/>
      <c r="B45" s="350"/>
      <c r="C45" s="350"/>
      <c r="D45" s="350"/>
      <c r="E45" s="350"/>
      <c r="F45" s="350"/>
      <c r="G45" s="350"/>
      <c r="H45" s="350"/>
      <c r="I45" s="350"/>
      <c r="J45" s="350"/>
      <c r="K45" s="350"/>
      <c r="L45" s="350"/>
      <c r="M45" s="350"/>
      <c r="N45" s="350"/>
      <c r="O45" s="350"/>
      <c r="P45" s="350"/>
      <c r="Q45" s="350"/>
      <c r="R45" s="350"/>
      <c r="S45" s="350"/>
      <c r="T45" s="350"/>
      <c r="U45" s="350"/>
      <c r="V45" s="350"/>
      <c r="W45" s="350"/>
      <c r="X45" s="351"/>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826"/>
    </row>
    <row r="46" spans="1:57" ht="24.95" customHeight="1" x14ac:dyDescent="0.25">
      <c r="A46" s="508"/>
      <c r="B46" s="350"/>
      <c r="C46" s="350"/>
      <c r="D46" s="350"/>
      <c r="E46" s="350"/>
      <c r="F46" s="350"/>
      <c r="G46" s="350"/>
      <c r="H46" s="350"/>
      <c r="I46" s="350"/>
      <c r="J46" s="350"/>
      <c r="K46" s="350"/>
      <c r="L46" s="350"/>
      <c r="M46" s="350"/>
      <c r="N46" s="350"/>
      <c r="O46" s="350"/>
      <c r="P46" s="350"/>
      <c r="Q46" s="350"/>
      <c r="R46" s="350"/>
      <c r="S46" s="350"/>
      <c r="T46" s="350"/>
      <c r="U46" s="350"/>
      <c r="V46" s="350"/>
      <c r="W46" s="350"/>
      <c r="X46" s="351"/>
      <c r="Y46" s="176"/>
      <c r="Z46" s="176"/>
      <c r="AA46" s="176"/>
      <c r="AB46" s="186" t="s">
        <v>115</v>
      </c>
      <c r="AC46" s="186"/>
      <c r="AD46" s="186"/>
      <c r="AE46" s="186"/>
      <c r="AF46" s="186"/>
      <c r="AG46" s="186"/>
      <c r="AH46" s="527"/>
      <c r="AI46" s="527"/>
      <c r="AJ46" s="527"/>
      <c r="AK46" s="527"/>
      <c r="AL46" s="527"/>
      <c r="AM46" s="527"/>
      <c r="AN46" s="527"/>
      <c r="AO46" s="527"/>
      <c r="AP46" s="527"/>
      <c r="AQ46" s="527"/>
      <c r="AR46" s="527"/>
      <c r="AS46" s="527"/>
      <c r="AT46" s="527"/>
      <c r="AU46" s="822"/>
    </row>
    <row r="47" spans="1:57" x14ac:dyDescent="0.25">
      <c r="A47" s="508"/>
      <c r="B47" s="350"/>
      <c r="C47" s="350"/>
      <c r="D47" s="350"/>
      <c r="E47" s="350"/>
      <c r="F47" s="350"/>
      <c r="G47" s="350"/>
      <c r="H47" s="350"/>
      <c r="I47" s="350"/>
      <c r="J47" s="350"/>
      <c r="K47" s="350"/>
      <c r="L47" s="350"/>
      <c r="M47" s="350"/>
      <c r="N47" s="350"/>
      <c r="O47" s="350"/>
      <c r="P47" s="350"/>
      <c r="Q47" s="350"/>
      <c r="R47" s="350"/>
      <c r="S47" s="350"/>
      <c r="T47" s="350"/>
      <c r="U47" s="350"/>
      <c r="V47" s="350"/>
      <c r="W47" s="350"/>
      <c r="X47" s="351"/>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826"/>
    </row>
    <row r="48" spans="1:57" ht="24.95" customHeight="1" x14ac:dyDescent="0.25">
      <c r="A48" s="508"/>
      <c r="B48" s="350"/>
      <c r="C48" s="350"/>
      <c r="D48" s="350"/>
      <c r="E48" s="350"/>
      <c r="F48" s="350"/>
      <c r="G48" s="350"/>
      <c r="H48" s="350"/>
      <c r="I48" s="350"/>
      <c r="J48" s="350"/>
      <c r="K48" s="350"/>
      <c r="L48" s="350"/>
      <c r="M48" s="350"/>
      <c r="N48" s="350"/>
      <c r="O48" s="350"/>
      <c r="P48" s="350"/>
      <c r="Q48" s="350"/>
      <c r="R48" s="350"/>
      <c r="S48" s="350"/>
      <c r="T48" s="350"/>
      <c r="U48" s="350"/>
      <c r="V48" s="350"/>
      <c r="W48" s="350"/>
      <c r="X48" s="351"/>
      <c r="Y48" s="176"/>
      <c r="Z48" s="176"/>
      <c r="AA48" s="176"/>
      <c r="AB48" s="497" t="s">
        <v>114</v>
      </c>
      <c r="AC48" s="497"/>
      <c r="AD48" s="497"/>
      <c r="AE48" s="368" t="s">
        <v>59</v>
      </c>
      <c r="AF48" s="368"/>
      <c r="AG48" s="117"/>
      <c r="AH48" s="118"/>
      <c r="AI48" s="371" t="s">
        <v>58</v>
      </c>
      <c r="AJ48" s="351"/>
      <c r="AK48" s="117"/>
      <c r="AL48" s="118"/>
      <c r="AM48" s="532"/>
      <c r="AN48" s="176"/>
      <c r="AO48" s="176"/>
      <c r="AP48" s="176"/>
      <c r="AQ48" s="176"/>
      <c r="AR48" s="176"/>
      <c r="AS48" s="176"/>
      <c r="AT48" s="176"/>
      <c r="AU48" s="826"/>
    </row>
    <row r="49" spans="1:52" ht="9.9499999999999993" customHeight="1" x14ac:dyDescent="0.25">
      <c r="A49" s="509"/>
      <c r="B49" s="352"/>
      <c r="C49" s="352"/>
      <c r="D49" s="352"/>
      <c r="E49" s="352"/>
      <c r="F49" s="352"/>
      <c r="G49" s="352"/>
      <c r="H49" s="352"/>
      <c r="I49" s="352"/>
      <c r="J49" s="352"/>
      <c r="K49" s="352"/>
      <c r="L49" s="352"/>
      <c r="M49" s="352"/>
      <c r="N49" s="352"/>
      <c r="O49" s="352"/>
      <c r="P49" s="352"/>
      <c r="Q49" s="352"/>
      <c r="R49" s="352"/>
      <c r="S49" s="352"/>
      <c r="T49" s="352"/>
      <c r="U49" s="352"/>
      <c r="V49" s="352"/>
      <c r="W49" s="352"/>
      <c r="X49" s="353"/>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826"/>
    </row>
    <row r="50" spans="1:52" ht="20.100000000000001" customHeight="1" x14ac:dyDescent="0.25">
      <c r="A50" s="508" t="s">
        <v>86</v>
      </c>
      <c r="B50" s="350"/>
      <c r="C50" s="350"/>
      <c r="D50" s="350"/>
      <c r="E50" s="350"/>
      <c r="F50" s="513"/>
      <c r="G50" s="513"/>
      <c r="H50" s="513"/>
      <c r="I50" s="513"/>
      <c r="J50" s="513"/>
      <c r="K50" s="513"/>
      <c r="L50" s="513"/>
      <c r="M50" s="513"/>
      <c r="N50" s="513"/>
      <c r="O50" s="513"/>
      <c r="P50" s="513"/>
      <c r="Q50" s="513"/>
      <c r="R50" s="513"/>
      <c r="S50" s="513"/>
      <c r="T50" s="513"/>
      <c r="U50" s="513"/>
      <c r="V50" s="513"/>
      <c r="W50" s="513"/>
      <c r="X50" s="514"/>
      <c r="Y50" s="176"/>
      <c r="Z50" s="176"/>
      <c r="AA50" s="176"/>
      <c r="AB50" s="394" t="s">
        <v>17</v>
      </c>
      <c r="AC50" s="394"/>
      <c r="AD50" s="394"/>
      <c r="AE50" s="394"/>
      <c r="AF50" s="394"/>
      <c r="AG50" s="394"/>
      <c r="AH50" s="394"/>
      <c r="AI50" s="394"/>
      <c r="AJ50" s="394"/>
      <c r="AK50" s="527"/>
      <c r="AL50" s="527"/>
      <c r="AM50" s="527"/>
      <c r="AN50" s="527"/>
      <c r="AO50" s="527"/>
      <c r="AP50" s="527"/>
      <c r="AQ50" s="527"/>
      <c r="AR50" s="527"/>
      <c r="AS50" s="527"/>
      <c r="AT50" s="527"/>
      <c r="AU50" s="822"/>
    </row>
    <row r="51" spans="1:52" ht="20.100000000000001" customHeight="1" x14ac:dyDescent="0.25">
      <c r="A51" s="509"/>
      <c r="B51" s="352"/>
      <c r="C51" s="352"/>
      <c r="D51" s="352"/>
      <c r="E51" s="352"/>
      <c r="F51" s="515"/>
      <c r="G51" s="515"/>
      <c r="H51" s="515"/>
      <c r="I51" s="515"/>
      <c r="J51" s="515"/>
      <c r="K51" s="515"/>
      <c r="L51" s="515"/>
      <c r="M51" s="515"/>
      <c r="N51" s="515"/>
      <c r="O51" s="515"/>
      <c r="P51" s="515"/>
      <c r="Q51" s="515"/>
      <c r="R51" s="515"/>
      <c r="S51" s="515"/>
      <c r="T51" s="515"/>
      <c r="U51" s="515"/>
      <c r="V51" s="515"/>
      <c r="W51" s="515"/>
      <c r="X51" s="516"/>
      <c r="Y51" s="176"/>
      <c r="Z51" s="176"/>
      <c r="AA51" s="176"/>
      <c r="AB51" s="394"/>
      <c r="AC51" s="394"/>
      <c r="AD51" s="394"/>
      <c r="AE51" s="394"/>
      <c r="AF51" s="394"/>
      <c r="AG51" s="394"/>
      <c r="AH51" s="394"/>
      <c r="AI51" s="394"/>
      <c r="AJ51" s="394"/>
      <c r="AK51" s="541"/>
      <c r="AL51" s="541"/>
      <c r="AM51" s="541"/>
      <c r="AN51" s="541"/>
      <c r="AO51" s="541"/>
      <c r="AP51" s="541"/>
      <c r="AQ51" s="541"/>
      <c r="AR51" s="541"/>
      <c r="AS51" s="541"/>
      <c r="AT51" s="541"/>
      <c r="AU51" s="823"/>
    </row>
    <row r="52" spans="1:52" ht="31.5" customHeight="1" thickBot="1" x14ac:dyDescent="0.3">
      <c r="A52" s="830" t="str">
        <f>A36</f>
        <v>Puesto Funcional *</v>
      </c>
      <c r="B52" s="831"/>
      <c r="C52" s="831"/>
      <c r="D52" s="831"/>
      <c r="E52" s="832"/>
      <c r="F52" s="833"/>
      <c r="G52" s="834"/>
      <c r="H52" s="834"/>
      <c r="I52" s="834"/>
      <c r="J52" s="834"/>
      <c r="K52" s="834"/>
      <c r="L52" s="834"/>
      <c r="M52" s="834"/>
      <c r="N52" s="834"/>
      <c r="O52" s="834"/>
      <c r="P52" s="834"/>
      <c r="Q52" s="834"/>
      <c r="R52" s="834"/>
      <c r="S52" s="834"/>
      <c r="T52" s="834"/>
      <c r="U52" s="834"/>
      <c r="V52" s="834"/>
      <c r="W52" s="834"/>
      <c r="X52" s="835"/>
      <c r="Y52" s="174"/>
      <c r="Z52" s="174"/>
      <c r="AA52" s="174"/>
      <c r="AB52" s="836" t="str">
        <f>AB36</f>
        <v>* NOTA: El cargo antes descrito deberá coincidir tanto con el nombramiento como con el que posteriormente firmará para autorizar gestiones ante Tesorería Nacional</v>
      </c>
      <c r="AC52" s="836"/>
      <c r="AD52" s="836"/>
      <c r="AE52" s="836"/>
      <c r="AF52" s="836"/>
      <c r="AG52" s="836"/>
      <c r="AH52" s="836"/>
      <c r="AI52" s="836"/>
      <c r="AJ52" s="836"/>
      <c r="AK52" s="836"/>
      <c r="AL52" s="836"/>
      <c r="AM52" s="836"/>
      <c r="AN52" s="836"/>
      <c r="AO52" s="836"/>
      <c r="AP52" s="836"/>
      <c r="AQ52" s="836"/>
      <c r="AR52" s="836"/>
      <c r="AS52" s="836"/>
      <c r="AT52" s="836"/>
      <c r="AU52" s="837"/>
    </row>
    <row r="53" spans="1:52" ht="2.1" customHeight="1" thickBot="1" x14ac:dyDescent="0.3">
      <c r="A53" s="64"/>
      <c r="H53" s="60"/>
      <c r="I53" s="60"/>
      <c r="J53" s="60"/>
      <c r="K53" s="60"/>
      <c r="L53" s="60"/>
      <c r="M53" s="60"/>
      <c r="N53" s="59"/>
      <c r="O53" s="59"/>
      <c r="Z53" s="60"/>
      <c r="AA53" s="60"/>
      <c r="AB53" s="60"/>
      <c r="AC53" s="60"/>
      <c r="AD53" s="60"/>
      <c r="AE53" s="60"/>
      <c r="AF53" s="60"/>
      <c r="AG53" s="60"/>
      <c r="AH53" s="59"/>
      <c r="AI53" s="59"/>
      <c r="AU53" s="65"/>
      <c r="AZ53" s="45"/>
    </row>
    <row r="54" spans="1:52" ht="16.5" thickBot="1" x14ac:dyDescent="0.3">
      <c r="A54" s="64"/>
      <c r="H54" s="797" t="s">
        <v>137</v>
      </c>
      <c r="I54" s="797"/>
      <c r="J54" s="797"/>
      <c r="K54" s="797"/>
      <c r="L54" s="797"/>
      <c r="M54" s="797"/>
      <c r="N54" s="795"/>
      <c r="O54" s="796"/>
      <c r="Z54" s="797" t="s">
        <v>138</v>
      </c>
      <c r="AA54" s="797"/>
      <c r="AB54" s="797"/>
      <c r="AC54" s="797"/>
      <c r="AD54" s="797"/>
      <c r="AE54" s="797"/>
      <c r="AF54" s="797"/>
      <c r="AG54" s="797"/>
      <c r="AH54" s="795"/>
      <c r="AI54" s="796"/>
      <c r="AU54" s="65"/>
    </row>
    <row r="55" spans="1:52" ht="2.1" customHeight="1" x14ac:dyDescent="0.25">
      <c r="A55" s="64"/>
      <c r="H55" s="60"/>
      <c r="I55" s="60"/>
      <c r="J55" s="60"/>
      <c r="K55" s="60"/>
      <c r="L55" s="60"/>
      <c r="M55" s="60"/>
      <c r="N55" s="59"/>
      <c r="O55" s="59"/>
      <c r="Z55" s="60"/>
      <c r="AA55" s="60"/>
      <c r="AB55" s="60"/>
      <c r="AC55" s="60"/>
      <c r="AD55" s="60"/>
      <c r="AE55" s="60"/>
      <c r="AF55" s="60"/>
      <c r="AG55" s="60"/>
      <c r="AH55" s="59"/>
      <c r="AI55" s="59"/>
      <c r="AU55" s="65"/>
      <c r="AZ55" s="45"/>
    </row>
    <row r="56" spans="1:52" ht="20.100000000000001" customHeight="1" x14ac:dyDescent="0.25">
      <c r="A56" s="838" t="s">
        <v>52</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176"/>
      <c r="Z56" s="176"/>
      <c r="AA56" s="176"/>
      <c r="AB56" s="186" t="s">
        <v>56</v>
      </c>
      <c r="AC56" s="186"/>
      <c r="AD56" s="839"/>
      <c r="AE56" s="839"/>
      <c r="AF56" s="839"/>
      <c r="AG56" s="839"/>
      <c r="AH56" s="839"/>
      <c r="AI56" s="839"/>
      <c r="AJ56" s="839"/>
      <c r="AK56" s="839"/>
      <c r="AL56" s="839"/>
      <c r="AM56" s="839"/>
      <c r="AN56" s="839"/>
      <c r="AO56" s="839"/>
      <c r="AP56" s="839"/>
      <c r="AQ56" s="839"/>
      <c r="AR56" s="839"/>
      <c r="AS56" s="839"/>
      <c r="AT56" s="839"/>
      <c r="AU56" s="840"/>
    </row>
    <row r="57" spans="1:52" ht="20.100000000000001" customHeight="1" x14ac:dyDescent="0.25">
      <c r="A57" s="505" t="s">
        <v>154</v>
      </c>
      <c r="B57" s="328"/>
      <c r="C57" s="328"/>
      <c r="D57" s="328"/>
      <c r="E57" s="328"/>
      <c r="F57" s="328"/>
      <c r="G57" s="328"/>
      <c r="H57" s="328"/>
      <c r="I57" s="328"/>
      <c r="J57" s="328"/>
      <c r="K57" s="328"/>
      <c r="L57" s="328"/>
      <c r="M57" s="328"/>
      <c r="N57" s="328"/>
      <c r="O57" s="328"/>
      <c r="P57" s="328"/>
      <c r="Q57" s="328"/>
      <c r="R57" s="328"/>
      <c r="S57" s="328"/>
      <c r="T57" s="328"/>
      <c r="U57" s="328"/>
      <c r="V57" s="328"/>
      <c r="W57" s="328"/>
      <c r="X57" s="506"/>
      <c r="Y57" s="176"/>
      <c r="Z57" s="176"/>
      <c r="AA57" s="176"/>
      <c r="AB57" s="186"/>
      <c r="AC57" s="186"/>
      <c r="AD57" s="841"/>
      <c r="AE57" s="841"/>
      <c r="AF57" s="841"/>
      <c r="AG57" s="841"/>
      <c r="AH57" s="841"/>
      <c r="AI57" s="841"/>
      <c r="AJ57" s="841"/>
      <c r="AK57" s="841"/>
      <c r="AL57" s="841"/>
      <c r="AM57" s="841"/>
      <c r="AN57" s="841"/>
      <c r="AO57" s="841"/>
      <c r="AP57" s="841"/>
      <c r="AQ57" s="841"/>
      <c r="AR57" s="841"/>
      <c r="AS57" s="841"/>
      <c r="AT57" s="841"/>
      <c r="AU57" s="842"/>
    </row>
    <row r="58" spans="1:52" ht="9.9499999999999993" customHeight="1" x14ac:dyDescent="0.25">
      <c r="A58" s="507"/>
      <c r="B58" s="396"/>
      <c r="C58" s="396"/>
      <c r="D58" s="396"/>
      <c r="E58" s="396"/>
      <c r="F58" s="396"/>
      <c r="G58" s="396"/>
      <c r="H58" s="396"/>
      <c r="I58" s="396"/>
      <c r="J58" s="396"/>
      <c r="K58" s="396"/>
      <c r="L58" s="396"/>
      <c r="M58" s="396"/>
      <c r="N58" s="396"/>
      <c r="O58" s="396"/>
      <c r="P58" s="396"/>
      <c r="Q58" s="396"/>
      <c r="R58" s="396"/>
      <c r="S58" s="396"/>
      <c r="T58" s="396"/>
      <c r="U58" s="396"/>
      <c r="V58" s="396"/>
      <c r="W58" s="396"/>
      <c r="X58" s="397"/>
      <c r="Y58" s="176"/>
      <c r="Z58" s="176"/>
      <c r="AA58" s="176"/>
      <c r="AU58" s="65"/>
    </row>
    <row r="59" spans="1:52" ht="20.100000000000001" customHeight="1" x14ac:dyDescent="0.25">
      <c r="A59" s="508"/>
      <c r="B59" s="350"/>
      <c r="C59" s="350"/>
      <c r="D59" s="350"/>
      <c r="E59" s="350"/>
      <c r="F59" s="350"/>
      <c r="G59" s="350"/>
      <c r="H59" s="350"/>
      <c r="I59" s="350"/>
      <c r="J59" s="350"/>
      <c r="K59" s="350"/>
      <c r="L59" s="350"/>
      <c r="M59" s="350"/>
      <c r="N59" s="350"/>
      <c r="O59" s="350"/>
      <c r="P59" s="350"/>
      <c r="Q59" s="350"/>
      <c r="R59" s="350"/>
      <c r="S59" s="350"/>
      <c r="T59" s="350"/>
      <c r="U59" s="350"/>
      <c r="V59" s="350"/>
      <c r="W59" s="350"/>
      <c r="X59" s="351"/>
      <c r="Y59" s="176"/>
      <c r="Z59" s="176"/>
      <c r="AA59" s="176"/>
      <c r="AB59" s="186" t="s">
        <v>57</v>
      </c>
      <c r="AC59" s="186"/>
      <c r="AD59" s="839"/>
      <c r="AE59" s="839"/>
      <c r="AF59" s="839"/>
      <c r="AG59" s="839"/>
      <c r="AH59" s="839"/>
      <c r="AI59" s="839"/>
      <c r="AJ59" s="839"/>
      <c r="AK59" s="839"/>
      <c r="AL59" s="839"/>
      <c r="AM59" s="839"/>
      <c r="AN59" s="839"/>
      <c r="AO59" s="839"/>
      <c r="AP59" s="839"/>
      <c r="AQ59" s="839"/>
      <c r="AR59" s="839"/>
      <c r="AS59" s="839"/>
      <c r="AT59" s="839"/>
      <c r="AU59" s="840"/>
    </row>
    <row r="60" spans="1:52" ht="20.100000000000001" customHeight="1" x14ac:dyDescent="0.25">
      <c r="A60" s="508"/>
      <c r="B60" s="350"/>
      <c r="C60" s="350"/>
      <c r="D60" s="350"/>
      <c r="E60" s="350"/>
      <c r="F60" s="350"/>
      <c r="G60" s="350"/>
      <c r="H60" s="350"/>
      <c r="I60" s="350"/>
      <c r="J60" s="350"/>
      <c r="K60" s="350"/>
      <c r="L60" s="350"/>
      <c r="M60" s="350"/>
      <c r="N60" s="350"/>
      <c r="O60" s="350"/>
      <c r="P60" s="350"/>
      <c r="Q60" s="350"/>
      <c r="R60" s="350"/>
      <c r="S60" s="350"/>
      <c r="T60" s="350"/>
      <c r="U60" s="350"/>
      <c r="V60" s="350"/>
      <c r="W60" s="350"/>
      <c r="X60" s="351"/>
      <c r="Y60" s="176"/>
      <c r="Z60" s="176"/>
      <c r="AA60" s="176"/>
      <c r="AB60" s="186"/>
      <c r="AC60" s="186"/>
      <c r="AD60" s="841"/>
      <c r="AE60" s="841"/>
      <c r="AF60" s="841"/>
      <c r="AG60" s="841"/>
      <c r="AH60" s="841"/>
      <c r="AI60" s="841"/>
      <c r="AJ60" s="841"/>
      <c r="AK60" s="841"/>
      <c r="AL60" s="841"/>
      <c r="AM60" s="841"/>
      <c r="AN60" s="841"/>
      <c r="AO60" s="841"/>
      <c r="AP60" s="841"/>
      <c r="AQ60" s="841"/>
      <c r="AR60" s="841"/>
      <c r="AS60" s="841"/>
      <c r="AT60" s="841"/>
      <c r="AU60" s="842"/>
    </row>
    <row r="61" spans="1:52" ht="9.9499999999999993" customHeight="1" x14ac:dyDescent="0.25">
      <c r="A61" s="508"/>
      <c r="B61" s="350"/>
      <c r="C61" s="350"/>
      <c r="D61" s="350"/>
      <c r="E61" s="350"/>
      <c r="F61" s="350"/>
      <c r="G61" s="350"/>
      <c r="H61" s="350"/>
      <c r="I61" s="350"/>
      <c r="J61" s="350"/>
      <c r="K61" s="350"/>
      <c r="L61" s="350"/>
      <c r="M61" s="350"/>
      <c r="N61" s="350"/>
      <c r="O61" s="350"/>
      <c r="P61" s="350"/>
      <c r="Q61" s="350"/>
      <c r="R61" s="350"/>
      <c r="S61" s="350"/>
      <c r="T61" s="350"/>
      <c r="U61" s="350"/>
      <c r="V61" s="350"/>
      <c r="W61" s="350"/>
      <c r="X61" s="351"/>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826"/>
    </row>
    <row r="62" spans="1:52" ht="24.95" customHeight="1" x14ac:dyDescent="0.25">
      <c r="A62" s="508"/>
      <c r="B62" s="350"/>
      <c r="C62" s="350"/>
      <c r="D62" s="350"/>
      <c r="E62" s="350"/>
      <c r="F62" s="350"/>
      <c r="G62" s="350"/>
      <c r="H62" s="350"/>
      <c r="I62" s="350"/>
      <c r="J62" s="350"/>
      <c r="K62" s="350"/>
      <c r="L62" s="350"/>
      <c r="M62" s="350"/>
      <c r="N62" s="350"/>
      <c r="O62" s="350"/>
      <c r="P62" s="350"/>
      <c r="Q62" s="350"/>
      <c r="R62" s="350"/>
      <c r="S62" s="350"/>
      <c r="T62" s="350"/>
      <c r="U62" s="350"/>
      <c r="V62" s="350"/>
      <c r="W62" s="350"/>
      <c r="X62" s="351"/>
      <c r="Y62" s="176"/>
      <c r="Z62" s="176"/>
      <c r="AA62" s="176"/>
      <c r="AB62" s="186" t="s">
        <v>115</v>
      </c>
      <c r="AC62" s="186"/>
      <c r="AD62" s="186"/>
      <c r="AE62" s="186"/>
      <c r="AF62" s="186"/>
      <c r="AG62" s="186"/>
      <c r="AH62" s="527"/>
      <c r="AI62" s="527"/>
      <c r="AJ62" s="527"/>
      <c r="AK62" s="527"/>
      <c r="AL62" s="527"/>
      <c r="AM62" s="527"/>
      <c r="AN62" s="527"/>
      <c r="AO62" s="527"/>
      <c r="AP62" s="527"/>
      <c r="AQ62" s="527"/>
      <c r="AR62" s="527"/>
      <c r="AS62" s="527"/>
      <c r="AT62" s="527"/>
      <c r="AU62" s="822"/>
    </row>
    <row r="63" spans="1:52" x14ac:dyDescent="0.25">
      <c r="A63" s="508"/>
      <c r="B63" s="350"/>
      <c r="C63" s="350"/>
      <c r="D63" s="350"/>
      <c r="E63" s="350"/>
      <c r="F63" s="350"/>
      <c r="G63" s="350"/>
      <c r="H63" s="350"/>
      <c r="I63" s="350"/>
      <c r="J63" s="350"/>
      <c r="K63" s="350"/>
      <c r="L63" s="350"/>
      <c r="M63" s="350"/>
      <c r="N63" s="350"/>
      <c r="O63" s="350"/>
      <c r="P63" s="350"/>
      <c r="Q63" s="350"/>
      <c r="R63" s="350"/>
      <c r="S63" s="350"/>
      <c r="T63" s="350"/>
      <c r="U63" s="350"/>
      <c r="V63" s="350"/>
      <c r="W63" s="350"/>
      <c r="X63" s="351"/>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826"/>
    </row>
    <row r="64" spans="1:52" ht="24.95" customHeight="1" x14ac:dyDescent="0.25">
      <c r="A64" s="508"/>
      <c r="B64" s="350"/>
      <c r="C64" s="350"/>
      <c r="D64" s="350"/>
      <c r="E64" s="350"/>
      <c r="F64" s="350"/>
      <c r="G64" s="350"/>
      <c r="H64" s="350"/>
      <c r="I64" s="350"/>
      <c r="J64" s="350"/>
      <c r="K64" s="350"/>
      <c r="L64" s="350"/>
      <c r="M64" s="350"/>
      <c r="N64" s="350"/>
      <c r="O64" s="350"/>
      <c r="P64" s="350"/>
      <c r="Q64" s="350"/>
      <c r="R64" s="350"/>
      <c r="S64" s="350"/>
      <c r="T64" s="350"/>
      <c r="U64" s="350"/>
      <c r="V64" s="350"/>
      <c r="W64" s="350"/>
      <c r="X64" s="351"/>
      <c r="Y64" s="176"/>
      <c r="Z64" s="176"/>
      <c r="AA64" s="176"/>
      <c r="AB64" s="497" t="s">
        <v>114</v>
      </c>
      <c r="AC64" s="497"/>
      <c r="AD64" s="497"/>
      <c r="AE64" s="368" t="s">
        <v>59</v>
      </c>
      <c r="AF64" s="368"/>
      <c r="AG64" s="117"/>
      <c r="AH64" s="118"/>
      <c r="AI64" s="371" t="s">
        <v>58</v>
      </c>
      <c r="AJ64" s="351"/>
      <c r="AK64" s="117"/>
      <c r="AL64" s="118"/>
      <c r="AM64" s="48"/>
      <c r="AU64" s="65"/>
    </row>
    <row r="65" spans="1:47" ht="9.9499999999999993" customHeight="1" x14ac:dyDescent="0.25">
      <c r="A65" s="509"/>
      <c r="B65" s="352"/>
      <c r="C65" s="352"/>
      <c r="D65" s="352"/>
      <c r="E65" s="352"/>
      <c r="F65" s="352"/>
      <c r="G65" s="352"/>
      <c r="H65" s="352"/>
      <c r="I65" s="352"/>
      <c r="J65" s="352"/>
      <c r="K65" s="352"/>
      <c r="L65" s="352"/>
      <c r="M65" s="352"/>
      <c r="N65" s="352"/>
      <c r="O65" s="352"/>
      <c r="P65" s="352"/>
      <c r="Q65" s="352"/>
      <c r="R65" s="352"/>
      <c r="S65" s="352"/>
      <c r="T65" s="352"/>
      <c r="U65" s="352"/>
      <c r="V65" s="352"/>
      <c r="W65" s="352"/>
      <c r="X65" s="353"/>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826"/>
    </row>
    <row r="66" spans="1:47" ht="20.100000000000001" customHeight="1" x14ac:dyDescent="0.25">
      <c r="A66" s="508" t="s">
        <v>86</v>
      </c>
      <c r="B66" s="350"/>
      <c r="C66" s="350"/>
      <c r="D66" s="350"/>
      <c r="E66" s="350"/>
      <c r="F66" s="821"/>
      <c r="G66" s="513"/>
      <c r="H66" s="513"/>
      <c r="I66" s="513"/>
      <c r="J66" s="513"/>
      <c r="K66" s="513"/>
      <c r="L66" s="513"/>
      <c r="M66" s="513"/>
      <c r="N66" s="513"/>
      <c r="O66" s="513"/>
      <c r="P66" s="513"/>
      <c r="Q66" s="513"/>
      <c r="R66" s="513"/>
      <c r="S66" s="513"/>
      <c r="T66" s="513"/>
      <c r="U66" s="513"/>
      <c r="V66" s="513"/>
      <c r="W66" s="513"/>
      <c r="X66" s="514"/>
      <c r="Y66" s="176"/>
      <c r="Z66" s="176"/>
      <c r="AA66" s="176"/>
      <c r="AB66" s="394" t="s">
        <v>17</v>
      </c>
      <c r="AC66" s="394"/>
      <c r="AD66" s="394"/>
      <c r="AE66" s="394"/>
      <c r="AF66" s="394"/>
      <c r="AG66" s="394"/>
      <c r="AH66" s="394"/>
      <c r="AI66" s="394"/>
      <c r="AJ66" s="394"/>
      <c r="AK66" s="527"/>
      <c r="AL66" s="527"/>
      <c r="AM66" s="527"/>
      <c r="AN66" s="527"/>
      <c r="AO66" s="527"/>
      <c r="AP66" s="527"/>
      <c r="AQ66" s="527"/>
      <c r="AR66" s="527"/>
      <c r="AS66" s="527"/>
      <c r="AT66" s="527"/>
      <c r="AU66" s="822"/>
    </row>
    <row r="67" spans="1:47" ht="20.100000000000001" customHeight="1" x14ac:dyDescent="0.25">
      <c r="A67" s="509"/>
      <c r="B67" s="352"/>
      <c r="C67" s="352"/>
      <c r="D67" s="352"/>
      <c r="E67" s="352"/>
      <c r="F67" s="515"/>
      <c r="G67" s="515"/>
      <c r="H67" s="515"/>
      <c r="I67" s="515"/>
      <c r="J67" s="515"/>
      <c r="K67" s="515"/>
      <c r="L67" s="515"/>
      <c r="M67" s="515"/>
      <c r="N67" s="515"/>
      <c r="O67" s="515"/>
      <c r="P67" s="515"/>
      <c r="Q67" s="515"/>
      <c r="R67" s="515"/>
      <c r="S67" s="515"/>
      <c r="T67" s="515"/>
      <c r="U67" s="515"/>
      <c r="V67" s="515"/>
      <c r="W67" s="515"/>
      <c r="X67" s="516"/>
      <c r="Y67" s="176"/>
      <c r="Z67" s="176"/>
      <c r="AA67" s="176"/>
      <c r="AB67" s="394"/>
      <c r="AC67" s="394"/>
      <c r="AD67" s="394"/>
      <c r="AE67" s="394"/>
      <c r="AF67" s="394"/>
      <c r="AG67" s="394"/>
      <c r="AH67" s="394"/>
      <c r="AI67" s="394"/>
      <c r="AJ67" s="394"/>
      <c r="AK67" s="541"/>
      <c r="AL67" s="541"/>
      <c r="AM67" s="541"/>
      <c r="AN67" s="541"/>
      <c r="AO67" s="541"/>
      <c r="AP67" s="541"/>
      <c r="AQ67" s="541"/>
      <c r="AR67" s="541"/>
      <c r="AS67" s="541"/>
      <c r="AT67" s="541"/>
      <c r="AU67" s="823"/>
    </row>
    <row r="68" spans="1:47" ht="31.5" customHeight="1" thickBot="1" x14ac:dyDescent="0.3">
      <c r="A68" s="824" t="str">
        <f>A52</f>
        <v>Puesto Funcional *</v>
      </c>
      <c r="B68" s="523"/>
      <c r="C68" s="523"/>
      <c r="D68" s="523"/>
      <c r="E68" s="524"/>
      <c r="F68" s="517"/>
      <c r="G68" s="518"/>
      <c r="H68" s="518"/>
      <c r="I68" s="518"/>
      <c r="J68" s="518"/>
      <c r="K68" s="518"/>
      <c r="L68" s="518"/>
      <c r="M68" s="518"/>
      <c r="N68" s="518"/>
      <c r="O68" s="518"/>
      <c r="P68" s="518"/>
      <c r="Q68" s="518"/>
      <c r="R68" s="518"/>
      <c r="S68" s="518"/>
      <c r="T68" s="518"/>
      <c r="U68" s="518"/>
      <c r="V68" s="518"/>
      <c r="W68" s="518"/>
      <c r="X68" s="519"/>
      <c r="Y68" s="176"/>
      <c r="Z68" s="176"/>
      <c r="AA68" s="176"/>
      <c r="AB68" s="525" t="str">
        <f>AB52</f>
        <v>* NOTA: El cargo antes descrito deberá coincidir tanto con el nombramiento como con el que posteriormente firmará para autorizar gestiones ante Tesorería Nacional</v>
      </c>
      <c r="AC68" s="525"/>
      <c r="AD68" s="525"/>
      <c r="AE68" s="525"/>
      <c r="AF68" s="525"/>
      <c r="AG68" s="525"/>
      <c r="AH68" s="525"/>
      <c r="AI68" s="525"/>
      <c r="AJ68" s="525"/>
      <c r="AK68" s="525"/>
      <c r="AL68" s="525"/>
      <c r="AM68" s="525"/>
      <c r="AN68" s="525"/>
      <c r="AO68" s="525"/>
      <c r="AP68" s="525"/>
      <c r="AQ68" s="525"/>
      <c r="AR68" s="525"/>
      <c r="AS68" s="525"/>
      <c r="AT68" s="525"/>
      <c r="AU68" s="825"/>
    </row>
    <row r="69" spans="1:47" ht="17.25" thickTop="1" thickBot="1" x14ac:dyDescent="0.3">
      <c r="A69" s="827" t="s">
        <v>20</v>
      </c>
      <c r="B69" s="828"/>
      <c r="C69" s="828"/>
      <c r="D69" s="828"/>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9"/>
    </row>
    <row r="70" spans="1:47" ht="11.25" customHeight="1" thickTop="1" thickBot="1" x14ac:dyDescent="0.3">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row>
    <row r="71" spans="1:47" ht="20.25" hidden="1" thickTop="1" thickBot="1" x14ac:dyDescent="0.3">
      <c r="A71" s="468" t="s">
        <v>84</v>
      </c>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70"/>
    </row>
    <row r="72" spans="1:47" ht="20.25" hidden="1" thickTop="1" thickBot="1" x14ac:dyDescent="0.3">
      <c r="A72" s="510" t="s">
        <v>85</v>
      </c>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2"/>
    </row>
    <row r="73" spans="1:47" ht="30" hidden="1" customHeight="1" thickTop="1" thickBot="1" x14ac:dyDescent="0.3">
      <c r="A73" s="559" t="s">
        <v>86</v>
      </c>
      <c r="B73" s="560"/>
      <c r="C73" s="560"/>
      <c r="D73" s="560"/>
      <c r="E73" s="560"/>
      <c r="F73" s="560"/>
      <c r="G73" s="560"/>
      <c r="H73" s="561"/>
      <c r="I73" s="392"/>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91"/>
    </row>
    <row r="74" spans="1:47" ht="2.1" hidden="1" customHeight="1" x14ac:dyDescent="0.25">
      <c r="A74" s="56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6"/>
      <c r="AN74" s="566"/>
      <c r="AO74" s="566"/>
      <c r="AP74" s="566"/>
      <c r="AQ74" s="566"/>
      <c r="AR74" s="566"/>
      <c r="AS74" s="566"/>
      <c r="AT74" s="566"/>
      <c r="AU74" s="567"/>
    </row>
    <row r="75" spans="1:47" ht="30" hidden="1" customHeight="1" thickBot="1" x14ac:dyDescent="0.3">
      <c r="A75" s="562" t="s">
        <v>110</v>
      </c>
      <c r="B75" s="563"/>
      <c r="C75" s="563"/>
      <c r="D75" s="563"/>
      <c r="E75" s="563"/>
      <c r="F75" s="563"/>
      <c r="G75" s="563"/>
      <c r="H75" s="564"/>
      <c r="I75" s="392"/>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91"/>
    </row>
    <row r="76" spans="1:47" ht="5.0999999999999996" hidden="1" customHeight="1" thickBot="1" x14ac:dyDescent="0.3">
      <c r="A76" s="543"/>
      <c r="B76" s="544"/>
      <c r="C76" s="544"/>
      <c r="D76" s="544"/>
      <c r="E76" s="544"/>
      <c r="F76" s="544"/>
      <c r="G76" s="544"/>
      <c r="H76" s="544"/>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6"/>
    </row>
    <row r="77" spans="1:47" ht="20.25" hidden="1" thickTop="1" thickBot="1" x14ac:dyDescent="0.3">
      <c r="A77" s="510" t="s">
        <v>88</v>
      </c>
      <c r="B77" s="511"/>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2"/>
    </row>
    <row r="78" spans="1:47" ht="30" hidden="1" customHeight="1" thickTop="1" thickBot="1" x14ac:dyDescent="0.3">
      <c r="A78" s="559" t="s">
        <v>86</v>
      </c>
      <c r="B78" s="560"/>
      <c r="C78" s="560"/>
      <c r="D78" s="560"/>
      <c r="E78" s="560"/>
      <c r="F78" s="560"/>
      <c r="G78" s="560"/>
      <c r="H78" s="561"/>
      <c r="I78" s="392"/>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91"/>
    </row>
    <row r="79" spans="1:47" ht="2.1" hidden="1" customHeight="1" x14ac:dyDescent="0.25">
      <c r="A79" s="565"/>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7"/>
    </row>
    <row r="80" spans="1:47" ht="30" hidden="1" customHeight="1" thickBot="1" x14ac:dyDescent="0.3">
      <c r="A80" s="562" t="s">
        <v>110</v>
      </c>
      <c r="B80" s="563"/>
      <c r="C80" s="563"/>
      <c r="D80" s="563"/>
      <c r="E80" s="563"/>
      <c r="F80" s="563"/>
      <c r="G80" s="563"/>
      <c r="H80" s="564"/>
      <c r="I80" s="392"/>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91"/>
    </row>
    <row r="81" spans="1:47" ht="2.1" hidden="1" customHeight="1" thickBot="1" x14ac:dyDescent="0.3">
      <c r="A81" s="543"/>
      <c r="B81" s="544"/>
      <c r="C81" s="544"/>
      <c r="D81" s="544"/>
      <c r="E81" s="544"/>
      <c r="F81" s="544"/>
      <c r="G81" s="544"/>
      <c r="H81" s="544"/>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6"/>
    </row>
    <row r="82" spans="1:47" ht="20.25" hidden="1" thickTop="1" thickBot="1" x14ac:dyDescent="0.3">
      <c r="A82" s="510" t="s">
        <v>89</v>
      </c>
      <c r="B82" s="511"/>
      <c r="C82" s="511"/>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2"/>
    </row>
    <row r="83" spans="1:47" ht="30" hidden="1" customHeight="1" thickTop="1" thickBot="1" x14ac:dyDescent="0.3">
      <c r="A83" s="559" t="s">
        <v>86</v>
      </c>
      <c r="B83" s="560"/>
      <c r="C83" s="560"/>
      <c r="D83" s="560"/>
      <c r="E83" s="560"/>
      <c r="F83" s="560"/>
      <c r="G83" s="560"/>
      <c r="H83" s="561"/>
      <c r="I83" s="392"/>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91"/>
    </row>
    <row r="84" spans="1:47" ht="2.1" hidden="1" customHeight="1" x14ac:dyDescent="0.25">
      <c r="A84" s="565"/>
      <c r="B84" s="566"/>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7"/>
    </row>
    <row r="85" spans="1:47" ht="30" hidden="1" customHeight="1" thickBot="1" x14ac:dyDescent="0.3">
      <c r="A85" s="813" t="s">
        <v>110</v>
      </c>
      <c r="B85" s="814"/>
      <c r="C85" s="814"/>
      <c r="D85" s="814"/>
      <c r="E85" s="814"/>
      <c r="F85" s="814"/>
      <c r="G85" s="814"/>
      <c r="H85" s="815"/>
      <c r="I85" s="816"/>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9"/>
    </row>
    <row r="86" spans="1:47" ht="2.1" customHeight="1" thickTop="1" thickBot="1" x14ac:dyDescent="0.3">
      <c r="A86" s="817"/>
      <c r="B86" s="818"/>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9"/>
    </row>
    <row r="87" spans="1:47" ht="87" customHeight="1" thickTop="1" thickBot="1" x14ac:dyDescent="0.3">
      <c r="A87" s="547" t="s">
        <v>157</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9"/>
    </row>
    <row r="88" spans="1:47" ht="24.95" customHeight="1" thickTop="1" thickBot="1" x14ac:dyDescent="0.3">
      <c r="A88" s="820" t="s">
        <v>139</v>
      </c>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2"/>
      <c r="AA88" s="550" t="s">
        <v>155</v>
      </c>
      <c r="AB88" s="551"/>
      <c r="AC88" s="551"/>
      <c r="AD88" s="551"/>
      <c r="AE88" s="551"/>
      <c r="AF88" s="551"/>
      <c r="AG88" s="551"/>
      <c r="AH88" s="551"/>
      <c r="AI88" s="551"/>
      <c r="AJ88" s="551"/>
      <c r="AK88" s="551"/>
      <c r="AL88" s="551"/>
      <c r="AM88" s="551"/>
      <c r="AN88" s="551"/>
      <c r="AO88" s="551"/>
      <c r="AP88" s="551"/>
      <c r="AQ88" s="551"/>
      <c r="AR88" s="551"/>
      <c r="AS88" s="551"/>
      <c r="AT88" s="551"/>
      <c r="AU88" s="806"/>
    </row>
    <row r="89" spans="1:47" ht="24.95" customHeight="1" thickBot="1" x14ac:dyDescent="0.3">
      <c r="A89" s="811" t="s">
        <v>140</v>
      </c>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5"/>
      <c r="AA89" s="556" t="s">
        <v>142</v>
      </c>
      <c r="AB89" s="557"/>
      <c r="AC89" s="557"/>
      <c r="AD89" s="557"/>
      <c r="AE89" s="557"/>
      <c r="AF89" s="557"/>
      <c r="AG89" s="557"/>
      <c r="AH89" s="557"/>
      <c r="AI89" s="557"/>
      <c r="AJ89" s="557"/>
      <c r="AK89" s="557"/>
      <c r="AL89" s="557"/>
      <c r="AM89" s="557"/>
      <c r="AN89" s="557"/>
      <c r="AO89" s="557"/>
      <c r="AP89" s="557"/>
      <c r="AQ89" s="557"/>
      <c r="AR89" s="557"/>
      <c r="AS89" s="557"/>
      <c r="AT89" s="557"/>
      <c r="AU89" s="812"/>
    </row>
    <row r="90" spans="1:47" ht="30" customHeight="1" thickBot="1" x14ac:dyDescent="0.3">
      <c r="A90" s="784"/>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9"/>
      <c r="AA90" s="377"/>
      <c r="AB90" s="378"/>
      <c r="AC90" s="378"/>
      <c r="AD90" s="378"/>
      <c r="AE90" s="378"/>
      <c r="AF90" s="378"/>
      <c r="AG90" s="378"/>
      <c r="AH90" s="378"/>
      <c r="AI90" s="378"/>
      <c r="AJ90" s="378"/>
      <c r="AK90" s="378"/>
      <c r="AL90" s="378"/>
      <c r="AM90" s="378"/>
      <c r="AN90" s="378"/>
      <c r="AO90" s="378"/>
      <c r="AP90" s="378"/>
      <c r="AQ90" s="378"/>
      <c r="AR90" s="378"/>
      <c r="AS90" s="378"/>
      <c r="AT90" s="378"/>
      <c r="AU90" s="785"/>
    </row>
    <row r="91" spans="1:47" ht="24.95" customHeight="1" thickBot="1" x14ac:dyDescent="0.3">
      <c r="A91" s="811" t="s">
        <v>141</v>
      </c>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5"/>
      <c r="AA91" s="556" t="s">
        <v>143</v>
      </c>
      <c r="AB91" s="557"/>
      <c r="AC91" s="557"/>
      <c r="AD91" s="557"/>
      <c r="AE91" s="557"/>
      <c r="AF91" s="557"/>
      <c r="AG91" s="557"/>
      <c r="AH91" s="557"/>
      <c r="AI91" s="557"/>
      <c r="AJ91" s="557"/>
      <c r="AK91" s="557"/>
      <c r="AL91" s="557"/>
      <c r="AM91" s="557"/>
      <c r="AN91" s="557"/>
      <c r="AO91" s="557"/>
      <c r="AP91" s="557"/>
      <c r="AQ91" s="557"/>
      <c r="AR91" s="557"/>
      <c r="AS91" s="557"/>
      <c r="AT91" s="557"/>
      <c r="AU91" s="812"/>
    </row>
    <row r="92" spans="1:47" ht="30" customHeight="1" thickBot="1" x14ac:dyDescent="0.3">
      <c r="A92" s="780"/>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5"/>
      <c r="AA92" s="583"/>
      <c r="AB92" s="584"/>
      <c r="AC92" s="584"/>
      <c r="AD92" s="584"/>
      <c r="AE92" s="584"/>
      <c r="AF92" s="584"/>
      <c r="AG92" s="584"/>
      <c r="AH92" s="584"/>
      <c r="AI92" s="584"/>
      <c r="AJ92" s="584"/>
      <c r="AK92" s="584"/>
      <c r="AL92" s="584"/>
      <c r="AM92" s="584"/>
      <c r="AN92" s="584"/>
      <c r="AO92" s="584"/>
      <c r="AP92" s="584"/>
      <c r="AQ92" s="584"/>
      <c r="AR92" s="584"/>
      <c r="AS92" s="584"/>
      <c r="AT92" s="584"/>
      <c r="AU92" s="781"/>
    </row>
    <row r="93" spans="1:47" ht="86.25" customHeight="1" thickTop="1" thickBot="1" x14ac:dyDescent="0.3">
      <c r="A93" s="586" t="s">
        <v>127</v>
      </c>
      <c r="B93" s="587"/>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O93" s="587"/>
      <c r="AP93" s="587"/>
      <c r="AQ93" s="587"/>
      <c r="AR93" s="587"/>
      <c r="AS93" s="587"/>
      <c r="AT93" s="587"/>
      <c r="AU93" s="588"/>
    </row>
    <row r="94" spans="1:47" ht="20.100000000000001" customHeight="1" thickTop="1" thickBot="1" x14ac:dyDescent="0.3">
      <c r="A94" s="805" t="s">
        <v>145</v>
      </c>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6"/>
      <c r="AA94" s="550" t="s">
        <v>144</v>
      </c>
      <c r="AB94" s="551"/>
      <c r="AC94" s="551"/>
      <c r="AD94" s="551"/>
      <c r="AE94" s="551"/>
      <c r="AF94" s="551"/>
      <c r="AG94" s="551"/>
      <c r="AH94" s="551"/>
      <c r="AI94" s="551"/>
      <c r="AJ94" s="551"/>
      <c r="AK94" s="551"/>
      <c r="AL94" s="551"/>
      <c r="AM94" s="551"/>
      <c r="AN94" s="551"/>
      <c r="AO94" s="551"/>
      <c r="AP94" s="551"/>
      <c r="AQ94" s="551"/>
      <c r="AR94" s="551"/>
      <c r="AS94" s="551"/>
      <c r="AT94" s="551"/>
      <c r="AU94" s="806"/>
    </row>
    <row r="95" spans="1:47" ht="32.1" customHeight="1" x14ac:dyDescent="0.25">
      <c r="A95" s="730"/>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9"/>
      <c r="AA95" s="217"/>
      <c r="AB95" s="218"/>
      <c r="AC95" s="218"/>
      <c r="AD95" s="218"/>
      <c r="AE95" s="218"/>
      <c r="AF95" s="218"/>
      <c r="AG95" s="218"/>
      <c r="AH95" s="218"/>
      <c r="AI95" s="218"/>
      <c r="AJ95" s="218"/>
      <c r="AK95" s="218"/>
      <c r="AL95" s="218"/>
      <c r="AM95" s="218"/>
      <c r="AN95" s="218"/>
      <c r="AO95" s="218"/>
      <c r="AP95" s="218"/>
      <c r="AQ95" s="218"/>
      <c r="AR95" s="218"/>
      <c r="AS95" s="218"/>
      <c r="AT95" s="218"/>
      <c r="AU95" s="772"/>
    </row>
    <row r="96" spans="1:47" ht="32.1" customHeight="1" x14ac:dyDescent="0.25">
      <c r="A96" s="73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2"/>
      <c r="AA96" s="220"/>
      <c r="AB96" s="221"/>
      <c r="AC96" s="221"/>
      <c r="AD96" s="221"/>
      <c r="AE96" s="221"/>
      <c r="AF96" s="221"/>
      <c r="AG96" s="221"/>
      <c r="AH96" s="221"/>
      <c r="AI96" s="221"/>
      <c r="AJ96" s="221"/>
      <c r="AK96" s="221"/>
      <c r="AL96" s="221"/>
      <c r="AM96" s="221"/>
      <c r="AN96" s="221"/>
      <c r="AO96" s="221"/>
      <c r="AP96" s="221"/>
      <c r="AQ96" s="221"/>
      <c r="AR96" s="221"/>
      <c r="AS96" s="221"/>
      <c r="AT96" s="221"/>
      <c r="AU96" s="773"/>
    </row>
    <row r="97" spans="1:47" ht="32.1" customHeight="1" x14ac:dyDescent="0.25">
      <c r="A97" s="73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2"/>
      <c r="AA97" s="220"/>
      <c r="AB97" s="221"/>
      <c r="AC97" s="221"/>
      <c r="AD97" s="221"/>
      <c r="AE97" s="221"/>
      <c r="AF97" s="221"/>
      <c r="AG97" s="221"/>
      <c r="AH97" s="221"/>
      <c r="AI97" s="221"/>
      <c r="AJ97" s="221"/>
      <c r="AK97" s="221"/>
      <c r="AL97" s="221"/>
      <c r="AM97" s="221"/>
      <c r="AN97" s="221"/>
      <c r="AO97" s="221"/>
      <c r="AP97" s="221"/>
      <c r="AQ97" s="221"/>
      <c r="AR97" s="221"/>
      <c r="AS97" s="221"/>
      <c r="AT97" s="221"/>
      <c r="AU97" s="773"/>
    </row>
    <row r="98" spans="1:47" ht="32.1" customHeight="1" x14ac:dyDescent="0.25">
      <c r="A98" s="73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2"/>
      <c r="AA98" s="220"/>
      <c r="AB98" s="221"/>
      <c r="AC98" s="221"/>
      <c r="AD98" s="221"/>
      <c r="AE98" s="221"/>
      <c r="AF98" s="221"/>
      <c r="AG98" s="221"/>
      <c r="AH98" s="221"/>
      <c r="AI98" s="221"/>
      <c r="AJ98" s="221"/>
      <c r="AK98" s="221"/>
      <c r="AL98" s="221"/>
      <c r="AM98" s="221"/>
      <c r="AN98" s="221"/>
      <c r="AO98" s="221"/>
      <c r="AP98" s="221"/>
      <c r="AQ98" s="221"/>
      <c r="AR98" s="221"/>
      <c r="AS98" s="221"/>
      <c r="AT98" s="221"/>
      <c r="AU98" s="773"/>
    </row>
    <row r="99" spans="1:47" ht="32.1" customHeight="1" x14ac:dyDescent="0.25">
      <c r="A99" s="73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2"/>
      <c r="AA99" s="220"/>
      <c r="AB99" s="221"/>
      <c r="AC99" s="221"/>
      <c r="AD99" s="221"/>
      <c r="AE99" s="221"/>
      <c r="AF99" s="221"/>
      <c r="AG99" s="221"/>
      <c r="AH99" s="221"/>
      <c r="AI99" s="221"/>
      <c r="AJ99" s="221"/>
      <c r="AK99" s="221"/>
      <c r="AL99" s="221"/>
      <c r="AM99" s="221"/>
      <c r="AN99" s="221"/>
      <c r="AO99" s="221"/>
      <c r="AP99" s="221"/>
      <c r="AQ99" s="221"/>
      <c r="AR99" s="221"/>
      <c r="AS99" s="221"/>
      <c r="AT99" s="221"/>
      <c r="AU99" s="773"/>
    </row>
    <row r="100" spans="1:47" ht="32.1" customHeight="1" thickBot="1" x14ac:dyDescent="0.3">
      <c r="A100" s="73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2"/>
      <c r="AA100" s="220"/>
      <c r="AB100" s="221"/>
      <c r="AC100" s="221"/>
      <c r="AD100" s="221"/>
      <c r="AE100" s="221"/>
      <c r="AF100" s="221"/>
      <c r="AG100" s="221"/>
      <c r="AH100" s="221"/>
      <c r="AI100" s="221"/>
      <c r="AJ100" s="221"/>
      <c r="AK100" s="221"/>
      <c r="AL100" s="221"/>
      <c r="AM100" s="221"/>
      <c r="AN100" s="221"/>
      <c r="AO100" s="221"/>
      <c r="AP100" s="221"/>
      <c r="AQ100" s="221"/>
      <c r="AR100" s="221"/>
      <c r="AS100" s="221"/>
      <c r="AT100" s="221"/>
      <c r="AU100" s="773"/>
    </row>
    <row r="101" spans="1:47" ht="21.75" thickTop="1" thickBot="1" x14ac:dyDescent="0.3">
      <c r="A101" s="577" t="s">
        <v>146</v>
      </c>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c r="AL101" s="578"/>
      <c r="AM101" s="578"/>
      <c r="AN101" s="578"/>
      <c r="AO101" s="578"/>
      <c r="AP101" s="578"/>
      <c r="AQ101" s="578"/>
      <c r="AR101" s="578"/>
      <c r="AS101" s="578"/>
      <c r="AT101" s="578"/>
      <c r="AU101" s="579"/>
    </row>
    <row r="102" spans="1:47" ht="15" customHeight="1" thickTop="1" x14ac:dyDescent="0.25">
      <c r="A102" s="64"/>
      <c r="AU102" s="65"/>
    </row>
    <row r="103" spans="1:47" ht="87" customHeight="1" x14ac:dyDescent="0.3">
      <c r="A103" s="64"/>
      <c r="C103" s="66" t="s">
        <v>148</v>
      </c>
      <c r="D103" s="67"/>
      <c r="E103" s="807" t="s">
        <v>149</v>
      </c>
      <c r="F103" s="807"/>
      <c r="G103" s="807"/>
      <c r="H103" s="807"/>
      <c r="I103" s="807"/>
      <c r="J103" s="807"/>
      <c r="K103" s="807"/>
      <c r="L103" s="807"/>
      <c r="M103" s="807"/>
      <c r="N103" s="807"/>
      <c r="O103" s="807"/>
      <c r="P103" s="807"/>
      <c r="Q103" s="807"/>
      <c r="R103" s="807"/>
      <c r="S103" s="807"/>
      <c r="T103" s="807"/>
      <c r="U103" s="807"/>
      <c r="V103" s="807"/>
      <c r="W103" s="807"/>
      <c r="X103" s="807"/>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8"/>
    </row>
    <row r="104" spans="1:47" ht="8.1" customHeight="1" x14ac:dyDescent="0.3">
      <c r="A104" s="64"/>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8"/>
    </row>
    <row r="105" spans="1:47" s="63" customFormat="1" ht="41.25" customHeight="1" x14ac:dyDescent="0.25">
      <c r="A105" s="69"/>
      <c r="C105" s="66" t="s">
        <v>150</v>
      </c>
      <c r="D105" s="66"/>
      <c r="E105" s="807" t="s">
        <v>151</v>
      </c>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8"/>
    </row>
    <row r="106" spans="1:47" ht="8.1" customHeight="1" x14ac:dyDescent="0.3">
      <c r="A106" s="64"/>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8"/>
    </row>
    <row r="107" spans="1:47" ht="27.75" customHeight="1" x14ac:dyDescent="0.3">
      <c r="A107" s="64"/>
      <c r="C107" s="66" t="s">
        <v>152</v>
      </c>
      <c r="D107" s="67"/>
      <c r="E107" s="809" t="s">
        <v>153</v>
      </c>
      <c r="F107" s="809"/>
      <c r="G107" s="809"/>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10"/>
    </row>
    <row r="108" spans="1:47" ht="8.1" customHeight="1" thickBot="1" x14ac:dyDescent="0.3">
      <c r="A108" s="64"/>
      <c r="AU108" s="65"/>
    </row>
    <row r="109" spans="1:47" ht="21.75" thickTop="1" thickBot="1" x14ac:dyDescent="0.3">
      <c r="A109" s="604" t="s">
        <v>147</v>
      </c>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605"/>
      <c r="AT109" s="605"/>
      <c r="AU109" s="606"/>
    </row>
    <row r="110" spans="1:47" ht="21.95" customHeight="1" thickTop="1" thickBot="1" x14ac:dyDescent="0.35">
      <c r="A110" s="739" t="s">
        <v>45</v>
      </c>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9"/>
      <c r="AA110" s="571" t="s">
        <v>117</v>
      </c>
      <c r="AB110" s="572"/>
      <c r="AC110" s="572"/>
      <c r="AD110" s="572"/>
      <c r="AE110" s="572"/>
      <c r="AF110" s="572"/>
      <c r="AG110" s="572"/>
      <c r="AH110" s="572"/>
      <c r="AI110" s="572"/>
      <c r="AJ110" s="572"/>
      <c r="AK110" s="572"/>
      <c r="AL110" s="572"/>
      <c r="AM110" s="572"/>
      <c r="AN110" s="572"/>
      <c r="AO110" s="572"/>
      <c r="AP110" s="572"/>
      <c r="AQ110" s="572"/>
      <c r="AR110" s="572"/>
      <c r="AS110" s="572"/>
      <c r="AT110" s="572"/>
      <c r="AU110" s="740"/>
    </row>
    <row r="111" spans="1:47" ht="30" customHeight="1" x14ac:dyDescent="0.25">
      <c r="A111" s="799"/>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2"/>
      <c r="AA111" s="130"/>
      <c r="AB111" s="131"/>
      <c r="AC111" s="131"/>
      <c r="AD111" s="131"/>
      <c r="AE111" s="131"/>
      <c r="AF111" s="131"/>
      <c r="AG111" s="131"/>
      <c r="AH111" s="131"/>
      <c r="AI111" s="131"/>
      <c r="AJ111" s="131"/>
      <c r="AK111" s="131"/>
      <c r="AL111" s="131"/>
      <c r="AM111" s="131"/>
      <c r="AN111" s="131"/>
      <c r="AO111" s="131"/>
      <c r="AP111" s="131"/>
      <c r="AQ111" s="131"/>
      <c r="AR111" s="131"/>
      <c r="AS111" s="131"/>
      <c r="AT111" s="131"/>
      <c r="AU111" s="802"/>
    </row>
    <row r="112" spans="1:47" ht="30" customHeight="1" x14ac:dyDescent="0.25">
      <c r="A112" s="800"/>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5"/>
      <c r="AA112" s="133"/>
      <c r="AB112" s="134"/>
      <c r="AC112" s="134"/>
      <c r="AD112" s="134"/>
      <c r="AE112" s="134"/>
      <c r="AF112" s="134"/>
      <c r="AG112" s="134"/>
      <c r="AH112" s="134"/>
      <c r="AI112" s="134"/>
      <c r="AJ112" s="134"/>
      <c r="AK112" s="134"/>
      <c r="AL112" s="134"/>
      <c r="AM112" s="134"/>
      <c r="AN112" s="134"/>
      <c r="AO112" s="134"/>
      <c r="AP112" s="134"/>
      <c r="AQ112" s="134"/>
      <c r="AR112" s="134"/>
      <c r="AS112" s="134"/>
      <c r="AT112" s="134"/>
      <c r="AU112" s="803"/>
    </row>
    <row r="113" spans="1:47" ht="30" customHeight="1" x14ac:dyDescent="0.25">
      <c r="A113" s="800"/>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5"/>
      <c r="AA113" s="133"/>
      <c r="AB113" s="134"/>
      <c r="AC113" s="134"/>
      <c r="AD113" s="134"/>
      <c r="AE113" s="134"/>
      <c r="AF113" s="134"/>
      <c r="AG113" s="134"/>
      <c r="AH113" s="134"/>
      <c r="AI113" s="134"/>
      <c r="AJ113" s="134"/>
      <c r="AK113" s="134"/>
      <c r="AL113" s="134"/>
      <c r="AM113" s="134"/>
      <c r="AN113" s="134"/>
      <c r="AO113" s="134"/>
      <c r="AP113" s="134"/>
      <c r="AQ113" s="134"/>
      <c r="AR113" s="134"/>
      <c r="AS113" s="134"/>
      <c r="AT113" s="134"/>
      <c r="AU113" s="803"/>
    </row>
    <row r="114" spans="1:47" ht="30" customHeight="1" x14ac:dyDescent="0.25">
      <c r="A114" s="800"/>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5"/>
      <c r="AA114" s="133"/>
      <c r="AB114" s="134"/>
      <c r="AC114" s="134"/>
      <c r="AD114" s="134"/>
      <c r="AE114" s="134"/>
      <c r="AF114" s="134"/>
      <c r="AG114" s="134"/>
      <c r="AH114" s="134"/>
      <c r="AI114" s="134"/>
      <c r="AJ114" s="134"/>
      <c r="AK114" s="134"/>
      <c r="AL114" s="134"/>
      <c r="AM114" s="134"/>
      <c r="AN114" s="134"/>
      <c r="AO114" s="134"/>
      <c r="AP114" s="134"/>
      <c r="AQ114" s="134"/>
      <c r="AR114" s="134"/>
      <c r="AS114" s="134"/>
      <c r="AT114" s="134"/>
      <c r="AU114" s="803"/>
    </row>
    <row r="115" spans="1:47" ht="30" customHeight="1" x14ac:dyDescent="0.25">
      <c r="A115" s="800"/>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5"/>
      <c r="AA115" s="133"/>
      <c r="AB115" s="134"/>
      <c r="AC115" s="134"/>
      <c r="AD115" s="134"/>
      <c r="AE115" s="134"/>
      <c r="AF115" s="134"/>
      <c r="AG115" s="134"/>
      <c r="AH115" s="134"/>
      <c r="AI115" s="134"/>
      <c r="AJ115" s="134"/>
      <c r="AK115" s="134"/>
      <c r="AL115" s="134"/>
      <c r="AM115" s="134"/>
      <c r="AN115" s="134"/>
      <c r="AO115" s="134"/>
      <c r="AP115" s="134"/>
      <c r="AQ115" s="134"/>
      <c r="AR115" s="134"/>
      <c r="AS115" s="134"/>
      <c r="AT115" s="134"/>
      <c r="AU115" s="803"/>
    </row>
    <row r="116" spans="1:47" ht="30" customHeight="1" x14ac:dyDescent="0.25">
      <c r="A116" s="800"/>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5"/>
      <c r="AA116" s="133"/>
      <c r="AB116" s="134"/>
      <c r="AC116" s="134"/>
      <c r="AD116" s="134"/>
      <c r="AE116" s="134"/>
      <c r="AF116" s="134"/>
      <c r="AG116" s="134"/>
      <c r="AH116" s="134"/>
      <c r="AI116" s="134"/>
      <c r="AJ116" s="134"/>
      <c r="AK116" s="134"/>
      <c r="AL116" s="134"/>
      <c r="AM116" s="134"/>
      <c r="AN116" s="134"/>
      <c r="AO116" s="134"/>
      <c r="AP116" s="134"/>
      <c r="AQ116" s="134"/>
      <c r="AR116" s="134"/>
      <c r="AS116" s="134"/>
      <c r="AT116" s="134"/>
      <c r="AU116" s="803"/>
    </row>
    <row r="117" spans="1:47" ht="30" customHeight="1" thickBot="1" x14ac:dyDescent="0.3">
      <c r="A117" s="801"/>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50"/>
      <c r="AA117" s="133"/>
      <c r="AB117" s="134"/>
      <c r="AC117" s="134"/>
      <c r="AD117" s="134"/>
      <c r="AE117" s="134"/>
      <c r="AF117" s="134"/>
      <c r="AG117" s="134"/>
      <c r="AH117" s="134"/>
      <c r="AI117" s="134"/>
      <c r="AJ117" s="134"/>
      <c r="AK117" s="134"/>
      <c r="AL117" s="134"/>
      <c r="AM117" s="134"/>
      <c r="AN117" s="134"/>
      <c r="AO117" s="134"/>
      <c r="AP117" s="134"/>
      <c r="AQ117" s="134"/>
      <c r="AR117" s="134"/>
      <c r="AS117" s="134"/>
      <c r="AT117" s="134"/>
      <c r="AU117" s="803"/>
    </row>
    <row r="118" spans="1:47" ht="21.95" customHeight="1" thickBot="1" x14ac:dyDescent="0.35">
      <c r="A118" s="755" t="s">
        <v>48</v>
      </c>
      <c r="B118" s="593"/>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4"/>
      <c r="AA118" s="595" t="s">
        <v>72</v>
      </c>
      <c r="AB118" s="596"/>
      <c r="AC118" s="596"/>
      <c r="AD118" s="596"/>
      <c r="AE118" s="596"/>
      <c r="AF118" s="596"/>
      <c r="AG118" s="596"/>
      <c r="AH118" s="596"/>
      <c r="AI118" s="596"/>
      <c r="AJ118" s="596"/>
      <c r="AK118" s="596"/>
      <c r="AL118" s="596"/>
      <c r="AM118" s="596"/>
      <c r="AN118" s="596"/>
      <c r="AO118" s="596"/>
      <c r="AP118" s="596"/>
      <c r="AQ118" s="596"/>
      <c r="AR118" s="596"/>
      <c r="AS118" s="596"/>
      <c r="AT118" s="596"/>
      <c r="AU118" s="756"/>
    </row>
    <row r="119" spans="1:47" ht="26.1" customHeight="1" x14ac:dyDescent="0.25">
      <c r="A119" s="799"/>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2"/>
      <c r="AA119" s="130"/>
      <c r="AB119" s="131"/>
      <c r="AC119" s="131"/>
      <c r="AD119" s="131"/>
      <c r="AE119" s="131"/>
      <c r="AF119" s="131"/>
      <c r="AG119" s="131"/>
      <c r="AH119" s="131"/>
      <c r="AI119" s="131"/>
      <c r="AJ119" s="131"/>
      <c r="AK119" s="131"/>
      <c r="AL119" s="131"/>
      <c r="AM119" s="131"/>
      <c r="AN119" s="131"/>
      <c r="AO119" s="131"/>
      <c r="AP119" s="131"/>
      <c r="AQ119" s="131"/>
      <c r="AR119" s="131"/>
      <c r="AS119" s="131"/>
      <c r="AT119" s="131"/>
      <c r="AU119" s="802"/>
    </row>
    <row r="120" spans="1:47" ht="26.1" customHeight="1" x14ac:dyDescent="0.25">
      <c r="A120" s="800"/>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5"/>
      <c r="AA120" s="133"/>
      <c r="AB120" s="134"/>
      <c r="AC120" s="134"/>
      <c r="AD120" s="134"/>
      <c r="AE120" s="134"/>
      <c r="AF120" s="134"/>
      <c r="AG120" s="134"/>
      <c r="AH120" s="134"/>
      <c r="AI120" s="134"/>
      <c r="AJ120" s="134"/>
      <c r="AK120" s="134"/>
      <c r="AL120" s="134"/>
      <c r="AM120" s="134"/>
      <c r="AN120" s="134"/>
      <c r="AO120" s="134"/>
      <c r="AP120" s="134"/>
      <c r="AQ120" s="134"/>
      <c r="AR120" s="134"/>
      <c r="AS120" s="134"/>
      <c r="AT120" s="134"/>
      <c r="AU120" s="803"/>
    </row>
    <row r="121" spans="1:47" ht="26.1" customHeight="1" x14ac:dyDescent="0.25">
      <c r="A121" s="800"/>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5"/>
      <c r="AA121" s="133"/>
      <c r="AB121" s="134"/>
      <c r="AC121" s="134"/>
      <c r="AD121" s="134"/>
      <c r="AE121" s="134"/>
      <c r="AF121" s="134"/>
      <c r="AG121" s="134"/>
      <c r="AH121" s="134"/>
      <c r="AI121" s="134"/>
      <c r="AJ121" s="134"/>
      <c r="AK121" s="134"/>
      <c r="AL121" s="134"/>
      <c r="AM121" s="134"/>
      <c r="AN121" s="134"/>
      <c r="AO121" s="134"/>
      <c r="AP121" s="134"/>
      <c r="AQ121" s="134"/>
      <c r="AR121" s="134"/>
      <c r="AS121" s="134"/>
      <c r="AT121" s="134"/>
      <c r="AU121" s="803"/>
    </row>
    <row r="122" spans="1:47" ht="26.1" customHeight="1" x14ac:dyDescent="0.25">
      <c r="A122" s="800"/>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5"/>
      <c r="AA122" s="133"/>
      <c r="AB122" s="134"/>
      <c r="AC122" s="134"/>
      <c r="AD122" s="134"/>
      <c r="AE122" s="134"/>
      <c r="AF122" s="134"/>
      <c r="AG122" s="134"/>
      <c r="AH122" s="134"/>
      <c r="AI122" s="134"/>
      <c r="AJ122" s="134"/>
      <c r="AK122" s="134"/>
      <c r="AL122" s="134"/>
      <c r="AM122" s="134"/>
      <c r="AN122" s="134"/>
      <c r="AO122" s="134"/>
      <c r="AP122" s="134"/>
      <c r="AQ122" s="134"/>
      <c r="AR122" s="134"/>
      <c r="AS122" s="134"/>
      <c r="AT122" s="134"/>
      <c r="AU122" s="803"/>
    </row>
    <row r="123" spans="1:47" ht="26.1" customHeight="1" x14ac:dyDescent="0.25">
      <c r="A123" s="800"/>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5"/>
      <c r="AA123" s="133"/>
      <c r="AB123" s="134"/>
      <c r="AC123" s="134"/>
      <c r="AD123" s="134"/>
      <c r="AE123" s="134"/>
      <c r="AF123" s="134"/>
      <c r="AG123" s="134"/>
      <c r="AH123" s="134"/>
      <c r="AI123" s="134"/>
      <c r="AJ123" s="134"/>
      <c r="AK123" s="134"/>
      <c r="AL123" s="134"/>
      <c r="AM123" s="134"/>
      <c r="AN123" s="134"/>
      <c r="AO123" s="134"/>
      <c r="AP123" s="134"/>
      <c r="AQ123" s="134"/>
      <c r="AR123" s="134"/>
      <c r="AS123" s="134"/>
      <c r="AT123" s="134"/>
      <c r="AU123" s="803"/>
    </row>
    <row r="124" spans="1:47" ht="26.1" customHeight="1" x14ac:dyDescent="0.25">
      <c r="A124" s="800"/>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5"/>
      <c r="AA124" s="133"/>
      <c r="AB124" s="134"/>
      <c r="AC124" s="134"/>
      <c r="AD124" s="134"/>
      <c r="AE124" s="134"/>
      <c r="AF124" s="134"/>
      <c r="AG124" s="134"/>
      <c r="AH124" s="134"/>
      <c r="AI124" s="134"/>
      <c r="AJ124" s="134"/>
      <c r="AK124" s="134"/>
      <c r="AL124" s="134"/>
      <c r="AM124" s="134"/>
      <c r="AN124" s="134"/>
      <c r="AO124" s="134"/>
      <c r="AP124" s="134"/>
      <c r="AQ124" s="134"/>
      <c r="AR124" s="134"/>
      <c r="AS124" s="134"/>
      <c r="AT124" s="134"/>
      <c r="AU124" s="803"/>
    </row>
    <row r="125" spans="1:47" ht="26.1" customHeight="1" thickBot="1" x14ac:dyDescent="0.3">
      <c r="A125" s="801"/>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50"/>
      <c r="AA125" s="148"/>
      <c r="AB125" s="149"/>
      <c r="AC125" s="149"/>
      <c r="AD125" s="149"/>
      <c r="AE125" s="149"/>
      <c r="AF125" s="149"/>
      <c r="AG125" s="149"/>
      <c r="AH125" s="149"/>
      <c r="AI125" s="149"/>
      <c r="AJ125" s="149"/>
      <c r="AK125" s="149"/>
      <c r="AL125" s="149"/>
      <c r="AM125" s="149"/>
      <c r="AN125" s="149"/>
      <c r="AO125" s="149"/>
      <c r="AP125" s="149"/>
      <c r="AQ125" s="149"/>
      <c r="AR125" s="149"/>
      <c r="AS125" s="149"/>
      <c r="AT125" s="149"/>
      <c r="AU125" s="804"/>
    </row>
    <row r="126" spans="1:47" ht="20.100000000000001" customHeight="1" thickBot="1" x14ac:dyDescent="0.3">
      <c r="A126" s="791" t="s">
        <v>74</v>
      </c>
      <c r="B126" s="792"/>
      <c r="C126" s="792"/>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2"/>
      <c r="AA126" s="792"/>
      <c r="AB126" s="792"/>
      <c r="AC126" s="792"/>
      <c r="AD126" s="792"/>
      <c r="AE126" s="792"/>
      <c r="AF126" s="792"/>
      <c r="AG126" s="792"/>
      <c r="AH126" s="792"/>
      <c r="AI126" s="792"/>
      <c r="AJ126" s="792"/>
      <c r="AK126" s="792"/>
      <c r="AL126" s="792"/>
      <c r="AM126" s="792"/>
      <c r="AN126" s="792"/>
      <c r="AO126" s="792"/>
      <c r="AP126" s="792"/>
      <c r="AQ126" s="792"/>
      <c r="AR126" s="792"/>
      <c r="AS126" s="792"/>
      <c r="AT126" s="792"/>
      <c r="AU126" s="793"/>
    </row>
    <row r="127" spans="1:47" ht="21.95" customHeight="1" thickTop="1" x14ac:dyDescent="0.25"/>
    <row r="128" spans="1:47" ht="21.95" customHeight="1" x14ac:dyDescent="0.25"/>
    <row r="129" ht="21.95" customHeight="1" x14ac:dyDescent="0.25"/>
    <row r="130" ht="21.95" customHeight="1" x14ac:dyDescent="0.25"/>
    <row r="131" ht="21.95" customHeight="1" x14ac:dyDescent="0.25"/>
  </sheetData>
  <mergeCells count="175">
    <mergeCell ref="A1:I4"/>
    <mergeCell ref="J1:AJ2"/>
    <mergeCell ref="AK1:AU12"/>
    <mergeCell ref="J3:AJ3"/>
    <mergeCell ref="J4:AJ4"/>
    <mergeCell ref="A5:AJ6"/>
    <mergeCell ref="A7:AA7"/>
    <mergeCell ref="AB7:AE7"/>
    <mergeCell ref="AH7:AI7"/>
    <mergeCell ref="A8:AJ8"/>
    <mergeCell ref="A15:L16"/>
    <mergeCell ref="M15:AU16"/>
    <mergeCell ref="A17:D18"/>
    <mergeCell ref="E17:Y18"/>
    <mergeCell ref="Z17:AI18"/>
    <mergeCell ref="AJ17:AU18"/>
    <mergeCell ref="A9:AJ9"/>
    <mergeCell ref="A10:AJ10"/>
    <mergeCell ref="A11:AJ11"/>
    <mergeCell ref="A12:AJ12"/>
    <mergeCell ref="A13:AU13"/>
    <mergeCell ref="A14:Q14"/>
    <mergeCell ref="R14:AU14"/>
    <mergeCell ref="AB27:AC28"/>
    <mergeCell ref="AD27:AU28"/>
    <mergeCell ref="AB29:AU29"/>
    <mergeCell ref="AB30:AG30"/>
    <mergeCell ref="AH30:AU30"/>
    <mergeCell ref="AB31:AU31"/>
    <mergeCell ref="A19:AU19"/>
    <mergeCell ref="A20:AU20"/>
    <mergeCell ref="A24:X24"/>
    <mergeCell ref="Y24:Z36"/>
    <mergeCell ref="AA24:AA36"/>
    <mergeCell ref="AB24:AC25"/>
    <mergeCell ref="AD24:AU25"/>
    <mergeCell ref="AB26:AU26"/>
    <mergeCell ref="AB33:AU33"/>
    <mergeCell ref="A34:E35"/>
    <mergeCell ref="F34:X35"/>
    <mergeCell ref="AB34:AJ35"/>
    <mergeCell ref="AK34:AU34"/>
    <mergeCell ref="AK35:AU35"/>
    <mergeCell ref="AB32:AD32"/>
    <mergeCell ref="AE32:AF32"/>
    <mergeCell ref="AG32:AH32"/>
    <mergeCell ref="AI32:AJ32"/>
    <mergeCell ref="AK32:AL32"/>
    <mergeCell ref="AM32:AU32"/>
    <mergeCell ref="AB42:AU42"/>
    <mergeCell ref="AB43:AC44"/>
    <mergeCell ref="AD43:AU44"/>
    <mergeCell ref="AB45:AU45"/>
    <mergeCell ref="AB46:AG46"/>
    <mergeCell ref="AH46:AU46"/>
    <mergeCell ref="A36:E36"/>
    <mergeCell ref="F36:X36"/>
    <mergeCell ref="AB36:AU36"/>
    <mergeCell ref="A40:X40"/>
    <mergeCell ref="Y40:Z52"/>
    <mergeCell ref="AA40:AA52"/>
    <mergeCell ref="AB40:AC41"/>
    <mergeCell ref="AD40:AU41"/>
    <mergeCell ref="AB49:AU49"/>
    <mergeCell ref="A50:E51"/>
    <mergeCell ref="F50:X51"/>
    <mergeCell ref="AB50:AJ51"/>
    <mergeCell ref="AK50:AU50"/>
    <mergeCell ref="AK51:AU51"/>
    <mergeCell ref="AB47:AU47"/>
    <mergeCell ref="AB48:AD48"/>
    <mergeCell ref="AE48:AF48"/>
    <mergeCell ref="AG48:AH48"/>
    <mergeCell ref="AI48:AJ48"/>
    <mergeCell ref="AK48:AL48"/>
    <mergeCell ref="AM48:AU48"/>
    <mergeCell ref="A52:E52"/>
    <mergeCell ref="F52:X52"/>
    <mergeCell ref="AB52:AU52"/>
    <mergeCell ref="A56:X56"/>
    <mergeCell ref="Y56:Z68"/>
    <mergeCell ref="AA56:AA68"/>
    <mergeCell ref="AB56:AC57"/>
    <mergeCell ref="AD56:AU57"/>
    <mergeCell ref="AB64:AD64"/>
    <mergeCell ref="AE64:AF64"/>
    <mergeCell ref="AG64:AH64"/>
    <mergeCell ref="AI64:AJ64"/>
    <mergeCell ref="AK64:AL64"/>
    <mergeCell ref="AB65:AU65"/>
    <mergeCell ref="AB59:AC60"/>
    <mergeCell ref="AD59:AU60"/>
    <mergeCell ref="AB61:AU61"/>
    <mergeCell ref="AB62:AG62"/>
    <mergeCell ref="AH62:AU62"/>
    <mergeCell ref="AB63:AU63"/>
    <mergeCell ref="N54:O54"/>
    <mergeCell ref="Z54:AG54"/>
    <mergeCell ref="AH54:AI54"/>
    <mergeCell ref="A69:AU69"/>
    <mergeCell ref="A71:AU71"/>
    <mergeCell ref="A72:AU72"/>
    <mergeCell ref="A73:H73"/>
    <mergeCell ref="I73:AU73"/>
    <mergeCell ref="A74:AU74"/>
    <mergeCell ref="A66:E67"/>
    <mergeCell ref="F66:X67"/>
    <mergeCell ref="AB66:AJ67"/>
    <mergeCell ref="AK66:AU66"/>
    <mergeCell ref="AK67:AU67"/>
    <mergeCell ref="A68:E68"/>
    <mergeCell ref="F68:X68"/>
    <mergeCell ref="AB68:AU68"/>
    <mergeCell ref="A79:AU79"/>
    <mergeCell ref="A80:H80"/>
    <mergeCell ref="I80:AU80"/>
    <mergeCell ref="A81:AU81"/>
    <mergeCell ref="A82:AU82"/>
    <mergeCell ref="A83:H83"/>
    <mergeCell ref="I83:AU83"/>
    <mergeCell ref="A75:H75"/>
    <mergeCell ref="I75:AU75"/>
    <mergeCell ref="A76:AU76"/>
    <mergeCell ref="A77:AU77"/>
    <mergeCell ref="A78:H78"/>
    <mergeCell ref="I78:AU78"/>
    <mergeCell ref="A89:Z89"/>
    <mergeCell ref="AA89:AU89"/>
    <mergeCell ref="A90:Z90"/>
    <mergeCell ref="AA90:AU90"/>
    <mergeCell ref="A91:Z91"/>
    <mergeCell ref="AA91:AU91"/>
    <mergeCell ref="A84:AU84"/>
    <mergeCell ref="A85:H85"/>
    <mergeCell ref="I85:AU85"/>
    <mergeCell ref="A86:AU86"/>
    <mergeCell ref="A87:AU87"/>
    <mergeCell ref="A88:Z88"/>
    <mergeCell ref="AA88:AU88"/>
    <mergeCell ref="A110:Z110"/>
    <mergeCell ref="AA110:AU110"/>
    <mergeCell ref="A92:Z92"/>
    <mergeCell ref="AA92:AU92"/>
    <mergeCell ref="A93:AU93"/>
    <mergeCell ref="A94:Z94"/>
    <mergeCell ref="AA94:AU94"/>
    <mergeCell ref="A95:Z100"/>
    <mergeCell ref="AA95:AU100"/>
    <mergeCell ref="E103:AU103"/>
    <mergeCell ref="E105:AU105"/>
    <mergeCell ref="E107:AU107"/>
    <mergeCell ref="A126:AU126"/>
    <mergeCell ref="H22:M22"/>
    <mergeCell ref="N22:O22"/>
    <mergeCell ref="Z22:AG22"/>
    <mergeCell ref="AH22:AI22"/>
    <mergeCell ref="H38:M38"/>
    <mergeCell ref="N38:O38"/>
    <mergeCell ref="Z38:AG38"/>
    <mergeCell ref="AH38:AI38"/>
    <mergeCell ref="H54:M54"/>
    <mergeCell ref="A111:Z117"/>
    <mergeCell ref="AA111:AU117"/>
    <mergeCell ref="A118:Z118"/>
    <mergeCell ref="AA118:AU118"/>
    <mergeCell ref="A119:Z125"/>
    <mergeCell ref="AA119:AU125"/>
    <mergeCell ref="A101:AU101"/>
    <mergeCell ref="A109:AU109"/>
    <mergeCell ref="A25:X25"/>
    <mergeCell ref="A26:X33"/>
    <mergeCell ref="A41:X41"/>
    <mergeCell ref="A42:X49"/>
    <mergeCell ref="A57:X57"/>
    <mergeCell ref="A58:X65"/>
  </mergeCells>
  <dataValidations count="4">
    <dataValidation type="list" allowBlank="1" showInputMessage="1" showErrorMessage="1" sqref="AH7:AI7" xr:uid="{721FA0CD-195B-4333-A1B0-03062727E4F4}">
      <formula1>$BG$3:$BG$15</formula1>
    </dataValidation>
    <dataValidation type="list" allowBlank="1" showInputMessage="1" showErrorMessage="1" sqref="AG7" xr:uid="{69A54F55-BD1E-41D1-BB6F-633F5BB94A34}">
      <formula1>$BF$3:$BF$14</formula1>
    </dataValidation>
    <dataValidation type="list" allowBlank="1" showInputMessage="1" showErrorMessage="1" sqref="AF7" xr:uid="{9A0DD756-5D9C-4F8E-9791-A6D8116A432E}">
      <formula1>$BE$3:$BE$35</formula1>
    </dataValidation>
    <dataValidation type="list" allowBlank="1" showInputMessage="1" showErrorMessage="1" sqref="AJ7" xr:uid="{3A887B68-41E8-4FB6-984D-01AE99C719C3}">
      <formula1>$AZ$2:$AZ$2208</formula1>
    </dataValidation>
  </dataValidations>
  <pageMargins left="0.35433070866141736" right="0.23622047244094491" top="0.15748031496062992" bottom="0.15748031496062992" header="0" footer="0"/>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288E-097B-4327-AF00-6A7DA25C1166}">
  <dimension ref="A1:BG131"/>
  <sheetViews>
    <sheetView showGridLines="0" topLeftCell="A64" zoomScale="85" zoomScaleNormal="85" workbookViewId="0">
      <selection activeCell="M15" sqref="M15:AW16"/>
    </sheetView>
  </sheetViews>
  <sheetFormatPr baseColWidth="10" defaultColWidth="0" defaultRowHeight="15.75" x14ac:dyDescent="0.25"/>
  <cols>
    <col min="1" max="4" width="2.875" customWidth="1"/>
    <col min="5" max="5" width="6" customWidth="1"/>
    <col min="6" max="6" width="3.25" customWidth="1"/>
    <col min="7" max="11" width="2.875" customWidth="1"/>
    <col min="12" max="12" width="3.625" customWidth="1"/>
    <col min="13" max="16" width="2.875" customWidth="1"/>
    <col min="17" max="17" width="3.375" customWidth="1"/>
    <col min="18" max="19" width="2.875" customWidth="1"/>
    <col min="20" max="24" width="3.125" customWidth="1"/>
    <col min="25" max="26" width="3.125" hidden="1" customWidth="1"/>
    <col min="27" max="27" width="3.125" customWidth="1"/>
    <col min="28" max="28" width="2.75" customWidth="1"/>
    <col min="29" max="30" width="3.125" customWidth="1"/>
    <col min="31" max="31" width="5.125" customWidth="1"/>
    <col min="32" max="32" width="3.875" customWidth="1"/>
    <col min="33" max="33" width="5" customWidth="1"/>
    <col min="34" max="35" width="3.875" customWidth="1"/>
    <col min="36" max="36" width="2.625" customWidth="1"/>
    <col min="37" max="47" width="3.875" customWidth="1"/>
    <col min="48" max="48" width="3.125" customWidth="1"/>
    <col min="49" max="59" width="0" hidden="1" customWidth="1"/>
    <col min="60" max="16384" width="11" hidden="1"/>
  </cols>
  <sheetData>
    <row r="1" spans="1:59" ht="16.5" thickTop="1" x14ac:dyDescent="0.25">
      <c r="A1" s="847" t="s">
        <v>73</v>
      </c>
      <c r="B1" s="848"/>
      <c r="C1" s="848"/>
      <c r="D1" s="848"/>
      <c r="E1" s="848"/>
      <c r="F1" s="848"/>
      <c r="G1" s="848"/>
      <c r="H1" s="848"/>
      <c r="I1" s="849"/>
      <c r="J1" s="700" t="s">
        <v>0</v>
      </c>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2" t="s">
        <v>71</v>
      </c>
      <c r="AL1" s="703"/>
      <c r="AM1" s="703"/>
      <c r="AN1" s="703"/>
      <c r="AO1" s="703"/>
      <c r="AP1" s="703"/>
      <c r="AQ1" s="703"/>
      <c r="AR1" s="703"/>
      <c r="AS1" s="703"/>
      <c r="AT1" s="703"/>
      <c r="AU1" s="704"/>
    </row>
    <row r="2" spans="1:59" x14ac:dyDescent="0.25">
      <c r="A2" s="850"/>
      <c r="B2" s="475"/>
      <c r="C2" s="475"/>
      <c r="D2" s="475"/>
      <c r="E2" s="475"/>
      <c r="F2" s="475"/>
      <c r="G2" s="475"/>
      <c r="H2" s="475"/>
      <c r="I2" s="476"/>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441"/>
      <c r="AL2" s="442"/>
      <c r="AM2" s="442"/>
      <c r="AN2" s="442"/>
      <c r="AO2" s="442"/>
      <c r="AP2" s="442"/>
      <c r="AQ2" s="442"/>
      <c r="AR2" s="442"/>
      <c r="AS2" s="442"/>
      <c r="AT2" s="442"/>
      <c r="AU2" s="705"/>
    </row>
    <row r="3" spans="1:59" x14ac:dyDescent="0.25">
      <c r="A3" s="850"/>
      <c r="B3" s="475"/>
      <c r="C3" s="475"/>
      <c r="D3" s="475"/>
      <c r="E3" s="475"/>
      <c r="F3" s="475"/>
      <c r="G3" s="475"/>
      <c r="H3" s="475"/>
      <c r="I3" s="476"/>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441"/>
      <c r="AL3" s="442"/>
      <c r="AM3" s="442"/>
      <c r="AN3" s="442"/>
      <c r="AO3" s="442"/>
      <c r="AP3" s="442"/>
      <c r="AQ3" s="442"/>
      <c r="AR3" s="442"/>
      <c r="AS3" s="442"/>
      <c r="AT3" s="442"/>
      <c r="AU3" s="705"/>
      <c r="BE3">
        <v>1</v>
      </c>
      <c r="BF3">
        <v>1</v>
      </c>
      <c r="BG3">
        <v>2023</v>
      </c>
    </row>
    <row r="4" spans="1:59" ht="16.5" thickBot="1" x14ac:dyDescent="0.3">
      <c r="A4" s="851"/>
      <c r="B4" s="478"/>
      <c r="C4" s="478"/>
      <c r="D4" s="478"/>
      <c r="E4" s="478"/>
      <c r="F4" s="478"/>
      <c r="G4" s="478"/>
      <c r="H4" s="478"/>
      <c r="I4" s="479"/>
      <c r="J4" s="300" t="s">
        <v>1</v>
      </c>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441"/>
      <c r="AL4" s="442"/>
      <c r="AM4" s="442"/>
      <c r="AN4" s="442"/>
      <c r="AO4" s="442"/>
      <c r="AP4" s="442"/>
      <c r="AQ4" s="442"/>
      <c r="AR4" s="442"/>
      <c r="AS4" s="442"/>
      <c r="AT4" s="442"/>
      <c r="AU4" s="705"/>
      <c r="BE4">
        <v>2</v>
      </c>
      <c r="BF4">
        <v>2</v>
      </c>
      <c r="BG4">
        <v>2024</v>
      </c>
    </row>
    <row r="5" spans="1:59" x14ac:dyDescent="0.25">
      <c r="A5" s="852" t="s">
        <v>163</v>
      </c>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441"/>
      <c r="AL5" s="442"/>
      <c r="AM5" s="442"/>
      <c r="AN5" s="442"/>
      <c r="AO5" s="442"/>
      <c r="AP5" s="442"/>
      <c r="AQ5" s="442"/>
      <c r="AR5" s="442"/>
      <c r="AS5" s="442"/>
      <c r="AT5" s="442"/>
      <c r="AU5" s="705"/>
      <c r="BE5">
        <v>3</v>
      </c>
      <c r="BF5">
        <v>3</v>
      </c>
      <c r="BG5">
        <v>2025</v>
      </c>
    </row>
    <row r="6" spans="1:59" ht="48" customHeight="1" thickBot="1" x14ac:dyDescent="0.3">
      <c r="A6" s="854"/>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441"/>
      <c r="AL6" s="442"/>
      <c r="AM6" s="442"/>
      <c r="AN6" s="442"/>
      <c r="AO6" s="442"/>
      <c r="AP6" s="442"/>
      <c r="AQ6" s="442"/>
      <c r="AR6" s="442"/>
      <c r="AS6" s="442"/>
      <c r="AT6" s="442"/>
      <c r="AU6" s="705"/>
      <c r="BE6">
        <v>4</v>
      </c>
      <c r="BF6">
        <v>4</v>
      </c>
      <c r="BG6">
        <v>2026</v>
      </c>
    </row>
    <row r="7" spans="1:59" ht="24.95" customHeight="1" x14ac:dyDescent="0.3">
      <c r="A7" s="713" t="s">
        <v>64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2" t="s">
        <v>4</v>
      </c>
      <c r="AC7" s="492"/>
      <c r="AD7" s="492"/>
      <c r="AE7" s="492"/>
      <c r="AF7" s="49"/>
      <c r="AG7" s="49"/>
      <c r="AH7" s="495"/>
      <c r="AI7" s="495"/>
      <c r="AK7" s="441"/>
      <c r="AL7" s="442"/>
      <c r="AM7" s="442"/>
      <c r="AN7" s="442"/>
      <c r="AO7" s="442"/>
      <c r="AP7" s="442"/>
      <c r="AQ7" s="442"/>
      <c r="AR7" s="442"/>
      <c r="AS7" s="442"/>
      <c r="AT7" s="442"/>
      <c r="AU7" s="705"/>
      <c r="BE7">
        <v>5</v>
      </c>
      <c r="BF7">
        <v>5</v>
      </c>
      <c r="BG7">
        <v>2027</v>
      </c>
    </row>
    <row r="8" spans="1:59" ht="18.75" x14ac:dyDescent="0.25">
      <c r="A8" s="635" t="s">
        <v>65</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8"/>
      <c r="AK8" s="441"/>
      <c r="AL8" s="442"/>
      <c r="AM8" s="442"/>
      <c r="AN8" s="442"/>
      <c r="AO8" s="442"/>
      <c r="AP8" s="442"/>
      <c r="AQ8" s="442"/>
      <c r="AR8" s="442"/>
      <c r="AS8" s="442"/>
      <c r="AT8" s="442"/>
      <c r="AU8" s="705"/>
      <c r="BE8">
        <v>6</v>
      </c>
      <c r="BF8">
        <v>6</v>
      </c>
      <c r="BG8">
        <v>2028</v>
      </c>
    </row>
    <row r="9" spans="1:59" ht="18.75" x14ac:dyDescent="0.25">
      <c r="A9" s="635"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8"/>
      <c r="AK9" s="441"/>
      <c r="AL9" s="442"/>
      <c r="AM9" s="442"/>
      <c r="AN9" s="442"/>
      <c r="AO9" s="442"/>
      <c r="AP9" s="442"/>
      <c r="AQ9" s="442"/>
      <c r="AR9" s="442"/>
      <c r="AS9" s="442"/>
      <c r="AT9" s="442"/>
      <c r="AU9" s="705"/>
      <c r="BE9">
        <v>7</v>
      </c>
      <c r="BF9">
        <v>7</v>
      </c>
      <c r="BG9">
        <v>2029</v>
      </c>
    </row>
    <row r="10" spans="1:59" ht="18.75" x14ac:dyDescent="0.25">
      <c r="A10" s="635"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8"/>
      <c r="AK10" s="441"/>
      <c r="AL10" s="442"/>
      <c r="AM10" s="442"/>
      <c r="AN10" s="442"/>
      <c r="AO10" s="442"/>
      <c r="AP10" s="442"/>
      <c r="AQ10" s="442"/>
      <c r="AR10" s="442"/>
      <c r="AS10" s="442"/>
      <c r="AT10" s="442"/>
      <c r="AU10" s="705"/>
      <c r="BE10">
        <v>8</v>
      </c>
      <c r="BF10">
        <v>8</v>
      </c>
      <c r="BG10">
        <v>2030</v>
      </c>
    </row>
    <row r="11" spans="1:59" ht="18.75" x14ac:dyDescent="0.3">
      <c r="A11" s="636"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c r="AK11" s="441"/>
      <c r="AL11" s="442"/>
      <c r="AM11" s="442"/>
      <c r="AN11" s="442"/>
      <c r="AO11" s="442"/>
      <c r="AP11" s="442"/>
      <c r="AQ11" s="442"/>
      <c r="AR11" s="442"/>
      <c r="AS11" s="442"/>
      <c r="AT11" s="442"/>
      <c r="AU11" s="705"/>
      <c r="BE11">
        <v>9</v>
      </c>
      <c r="BF11">
        <v>9</v>
      </c>
      <c r="BG11">
        <v>2031</v>
      </c>
    </row>
    <row r="12" spans="1:59" ht="54.95" customHeight="1" thickBot="1" x14ac:dyDescent="0.3">
      <c r="A12" s="637" t="s">
        <v>164</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41"/>
      <c r="AL12" s="442"/>
      <c r="AM12" s="442"/>
      <c r="AN12" s="442"/>
      <c r="AO12" s="442"/>
      <c r="AP12" s="442"/>
      <c r="AQ12" s="442"/>
      <c r="AR12" s="442"/>
      <c r="AS12" s="442"/>
      <c r="AT12" s="442"/>
      <c r="AU12" s="705"/>
      <c r="BE12">
        <v>10</v>
      </c>
      <c r="BF12">
        <v>10</v>
      </c>
      <c r="BG12">
        <v>2032</v>
      </c>
    </row>
    <row r="13" spans="1:59" ht="20.25" thickTop="1" thickBot="1" x14ac:dyDescent="0.3">
      <c r="A13" s="468" t="s">
        <v>159</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70"/>
      <c r="BE13">
        <v>11</v>
      </c>
      <c r="BF13">
        <v>11</v>
      </c>
      <c r="BG13">
        <v>2033</v>
      </c>
    </row>
    <row r="14" spans="1:59" ht="32.1" customHeight="1" thickTop="1" thickBot="1" x14ac:dyDescent="0.3">
      <c r="A14" s="646" t="s">
        <v>105</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647"/>
      <c r="BE14">
        <v>12</v>
      </c>
      <c r="BF14">
        <v>12</v>
      </c>
      <c r="BG14">
        <v>2034</v>
      </c>
    </row>
    <row r="15" spans="1:59" ht="15" customHeight="1" x14ac:dyDescent="0.25">
      <c r="A15" s="856" t="s">
        <v>165</v>
      </c>
      <c r="B15" s="787"/>
      <c r="C15" s="787"/>
      <c r="D15" s="787"/>
      <c r="E15" s="787"/>
      <c r="F15" s="787"/>
      <c r="G15" s="787"/>
      <c r="H15" s="787"/>
      <c r="I15" s="787"/>
      <c r="J15" s="787"/>
      <c r="K15" s="787"/>
      <c r="L15" s="787"/>
      <c r="M15" s="787"/>
      <c r="N15" s="787"/>
      <c r="O15" s="787"/>
      <c r="P15" s="787"/>
      <c r="Q15" s="787"/>
      <c r="R15" s="787"/>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4"/>
      <c r="BE15">
        <v>13</v>
      </c>
      <c r="BG15">
        <v>2035</v>
      </c>
    </row>
    <row r="16" spans="1:59" ht="26.1" customHeight="1" thickBot="1" x14ac:dyDescent="0.3">
      <c r="A16" s="857"/>
      <c r="B16" s="858"/>
      <c r="C16" s="858"/>
      <c r="D16" s="858"/>
      <c r="E16" s="858"/>
      <c r="F16" s="858"/>
      <c r="G16" s="858"/>
      <c r="H16" s="858"/>
      <c r="I16" s="858"/>
      <c r="J16" s="858"/>
      <c r="K16" s="858"/>
      <c r="L16" s="858"/>
      <c r="M16" s="858"/>
      <c r="N16" s="858"/>
      <c r="O16" s="858"/>
      <c r="P16" s="858"/>
      <c r="Q16" s="858"/>
      <c r="R16" s="858"/>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6"/>
      <c r="BE16">
        <v>14</v>
      </c>
    </row>
    <row r="17" spans="1:57" ht="9.9499999999999993" customHeight="1" x14ac:dyDescent="0.25">
      <c r="A17" s="652"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787" t="s">
        <v>166</v>
      </c>
      <c r="AA17" s="787"/>
      <c r="AB17" s="787"/>
      <c r="AC17" s="787"/>
      <c r="AD17" s="787"/>
      <c r="AE17" s="787"/>
      <c r="AF17" s="787"/>
      <c r="AG17" s="787"/>
      <c r="AH17" s="787"/>
      <c r="AI17" s="787"/>
      <c r="AJ17" s="787"/>
      <c r="AK17" s="72"/>
      <c r="AL17" s="72"/>
      <c r="AM17" s="72"/>
      <c r="AN17" s="72"/>
      <c r="AO17" s="72"/>
      <c r="AP17" s="72"/>
      <c r="AQ17" s="72"/>
      <c r="AR17" s="72"/>
      <c r="AS17" s="72"/>
      <c r="AT17" s="72"/>
      <c r="AU17" s="73"/>
      <c r="BE17">
        <v>15</v>
      </c>
    </row>
    <row r="18" spans="1:57" ht="24.95" customHeight="1" thickBot="1" x14ac:dyDescent="0.3">
      <c r="A18" s="653"/>
      <c r="B18" s="497"/>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788"/>
      <c r="AA18" s="788"/>
      <c r="AB18" s="788"/>
      <c r="AC18" s="788"/>
      <c r="AD18" s="788"/>
      <c r="AE18" s="788"/>
      <c r="AF18" s="788"/>
      <c r="AG18" s="788"/>
      <c r="AH18" s="788"/>
      <c r="AI18" s="788"/>
      <c r="AJ18" s="788"/>
      <c r="AK18" s="74"/>
      <c r="AL18" s="74"/>
      <c r="AM18" s="74"/>
      <c r="AN18" s="74"/>
      <c r="AO18" s="74"/>
      <c r="AP18" s="74"/>
      <c r="AQ18" s="74"/>
      <c r="AR18" s="74"/>
      <c r="AS18" s="74"/>
      <c r="AT18" s="74"/>
      <c r="AU18" s="75"/>
      <c r="BE18">
        <v>16</v>
      </c>
    </row>
    <row r="19" spans="1:57" ht="20.25" thickTop="1" thickBot="1" x14ac:dyDescent="0.3">
      <c r="A19" s="468" t="s">
        <v>156</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70"/>
      <c r="BE19">
        <v>17</v>
      </c>
    </row>
    <row r="20" spans="1:57" ht="35.1" customHeight="1" thickTop="1" thickBot="1" x14ac:dyDescent="0.3">
      <c r="A20" s="789" t="s">
        <v>167</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790"/>
      <c r="BE20">
        <v>18</v>
      </c>
    </row>
    <row r="21" spans="1:57" ht="2.1" customHeight="1" thickBot="1" x14ac:dyDescent="0.3">
      <c r="A21" s="70"/>
      <c r="B21" s="52"/>
      <c r="C21" s="52"/>
      <c r="D21" s="52"/>
      <c r="E21" s="52"/>
      <c r="F21" s="52"/>
      <c r="G21" s="52"/>
      <c r="H21" s="62"/>
      <c r="I21" s="62"/>
      <c r="J21" s="62"/>
      <c r="K21" s="62"/>
      <c r="L21" s="62"/>
      <c r="M21" s="62"/>
      <c r="N21" s="61"/>
      <c r="O21" s="61"/>
      <c r="P21" s="52"/>
      <c r="Q21" s="52"/>
      <c r="R21" s="52"/>
      <c r="S21" s="52"/>
      <c r="T21" s="52"/>
      <c r="U21" s="52"/>
      <c r="V21" s="52"/>
      <c r="W21" s="52"/>
      <c r="X21" s="52"/>
      <c r="Y21" s="52"/>
      <c r="Z21" s="62"/>
      <c r="AA21" s="62"/>
      <c r="AB21" s="62"/>
      <c r="AC21" s="62"/>
      <c r="AD21" s="62"/>
      <c r="AE21" s="62"/>
      <c r="AF21" s="62"/>
      <c r="AG21" s="62"/>
      <c r="AH21" s="61"/>
      <c r="AI21" s="61"/>
      <c r="AJ21" s="52"/>
      <c r="AK21" s="52"/>
      <c r="AL21" s="52"/>
      <c r="AM21" s="52"/>
      <c r="AN21" s="52"/>
      <c r="AO21" s="52"/>
      <c r="AP21" s="52"/>
      <c r="AQ21" s="52"/>
      <c r="AR21" s="52"/>
      <c r="AS21" s="52"/>
      <c r="AT21" s="52"/>
      <c r="AU21" s="71"/>
      <c r="AZ21" s="45"/>
    </row>
    <row r="22" spans="1:57" ht="16.5" thickBot="1" x14ac:dyDescent="0.3">
      <c r="A22" s="70"/>
      <c r="B22" s="52"/>
      <c r="C22" s="52"/>
      <c r="D22" s="52"/>
      <c r="E22" s="52"/>
      <c r="F22" s="52"/>
      <c r="G22" s="52"/>
      <c r="H22" s="794" t="s">
        <v>137</v>
      </c>
      <c r="I22" s="794"/>
      <c r="J22" s="794"/>
      <c r="K22" s="794"/>
      <c r="L22" s="794"/>
      <c r="M22" s="794"/>
      <c r="N22" s="795"/>
      <c r="O22" s="796"/>
      <c r="P22" s="52"/>
      <c r="Q22" s="52"/>
      <c r="R22" s="52"/>
      <c r="S22" s="52"/>
      <c r="T22" s="52"/>
      <c r="U22" s="52"/>
      <c r="V22" s="52"/>
      <c r="W22" s="52"/>
      <c r="X22" s="52"/>
      <c r="Y22" s="52"/>
      <c r="Z22" s="794" t="s">
        <v>138</v>
      </c>
      <c r="AA22" s="794"/>
      <c r="AB22" s="794"/>
      <c r="AC22" s="794"/>
      <c r="AD22" s="794"/>
      <c r="AE22" s="794"/>
      <c r="AF22" s="794"/>
      <c r="AG22" s="794"/>
      <c r="AH22" s="795"/>
      <c r="AI22" s="796"/>
      <c r="AJ22" s="52"/>
      <c r="AK22" s="52"/>
      <c r="AL22" s="52"/>
      <c r="AM22" s="52"/>
      <c r="AN22" s="52"/>
      <c r="AO22" s="52"/>
      <c r="AP22" s="52"/>
      <c r="AQ22" s="52"/>
      <c r="AR22" s="52"/>
      <c r="AS22" s="52"/>
      <c r="AT22" s="52"/>
      <c r="AU22" s="71"/>
      <c r="BE22">
        <v>19</v>
      </c>
    </row>
    <row r="23" spans="1:57" ht="2.1" customHeight="1" x14ac:dyDescent="0.25">
      <c r="A23" s="64"/>
      <c r="H23" s="60"/>
      <c r="I23" s="60"/>
      <c r="J23" s="60"/>
      <c r="K23" s="60"/>
      <c r="L23" s="60"/>
      <c r="M23" s="60"/>
      <c r="N23" s="59"/>
      <c r="O23" s="59"/>
      <c r="Z23" s="60"/>
      <c r="AA23" s="60"/>
      <c r="AB23" s="60"/>
      <c r="AC23" s="60"/>
      <c r="AD23" s="60"/>
      <c r="AE23" s="60"/>
      <c r="AF23" s="60"/>
      <c r="AG23" s="60"/>
      <c r="AH23" s="59"/>
      <c r="AI23" s="59"/>
      <c r="AU23" s="65"/>
      <c r="AZ23" s="45"/>
    </row>
    <row r="24" spans="1:57" ht="20.100000000000001" customHeight="1" x14ac:dyDescent="0.25">
      <c r="A24" s="838" t="s">
        <v>52</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176"/>
      <c r="Z24" s="176"/>
      <c r="AA24" s="176"/>
      <c r="AB24" s="186" t="s">
        <v>56</v>
      </c>
      <c r="AC24" s="186"/>
      <c r="AD24" s="839"/>
      <c r="AE24" s="839"/>
      <c r="AF24" s="839"/>
      <c r="AG24" s="839"/>
      <c r="AH24" s="839"/>
      <c r="AI24" s="839"/>
      <c r="AJ24" s="839"/>
      <c r="AK24" s="839"/>
      <c r="AL24" s="839"/>
      <c r="AM24" s="839"/>
      <c r="AN24" s="839"/>
      <c r="AO24" s="839"/>
      <c r="AP24" s="839"/>
      <c r="AQ24" s="839"/>
      <c r="AR24" s="839"/>
      <c r="AS24" s="839"/>
      <c r="AT24" s="839"/>
      <c r="AU24" s="840"/>
      <c r="BE24">
        <v>20</v>
      </c>
    </row>
    <row r="25" spans="1:57" ht="20.100000000000001" customHeight="1" x14ac:dyDescent="0.25">
      <c r="A25" s="505" t="s">
        <v>154</v>
      </c>
      <c r="B25" s="328"/>
      <c r="C25" s="328"/>
      <c r="D25" s="328"/>
      <c r="E25" s="328"/>
      <c r="F25" s="328"/>
      <c r="G25" s="328"/>
      <c r="H25" s="328"/>
      <c r="I25" s="328"/>
      <c r="J25" s="328"/>
      <c r="K25" s="328"/>
      <c r="L25" s="328"/>
      <c r="M25" s="328"/>
      <c r="N25" s="328"/>
      <c r="O25" s="328"/>
      <c r="P25" s="328"/>
      <c r="Q25" s="328"/>
      <c r="R25" s="328"/>
      <c r="S25" s="328"/>
      <c r="T25" s="328"/>
      <c r="U25" s="328"/>
      <c r="V25" s="328"/>
      <c r="W25" s="328"/>
      <c r="X25" s="506"/>
      <c r="Y25" s="176"/>
      <c r="Z25" s="176"/>
      <c r="AA25" s="176"/>
      <c r="AB25" s="186"/>
      <c r="AC25" s="186"/>
      <c r="AD25" s="841"/>
      <c r="AE25" s="841"/>
      <c r="AF25" s="841"/>
      <c r="AG25" s="841"/>
      <c r="AH25" s="841"/>
      <c r="AI25" s="841"/>
      <c r="AJ25" s="841"/>
      <c r="AK25" s="841"/>
      <c r="AL25" s="841"/>
      <c r="AM25" s="841"/>
      <c r="AN25" s="841"/>
      <c r="AO25" s="841"/>
      <c r="AP25" s="841"/>
      <c r="AQ25" s="841"/>
      <c r="AR25" s="841"/>
      <c r="AS25" s="841"/>
      <c r="AT25" s="841"/>
      <c r="AU25" s="842"/>
      <c r="BE25">
        <v>21</v>
      </c>
    </row>
    <row r="26" spans="1:57" ht="9.9499999999999993" customHeight="1" x14ac:dyDescent="0.25">
      <c r="A26" s="507"/>
      <c r="B26" s="396"/>
      <c r="C26" s="396"/>
      <c r="D26" s="396"/>
      <c r="E26" s="396"/>
      <c r="F26" s="396"/>
      <c r="G26" s="396"/>
      <c r="H26" s="396"/>
      <c r="I26" s="396"/>
      <c r="J26" s="396"/>
      <c r="K26" s="396"/>
      <c r="L26" s="396"/>
      <c r="M26" s="396"/>
      <c r="N26" s="396"/>
      <c r="O26" s="396"/>
      <c r="P26" s="396"/>
      <c r="Q26" s="396"/>
      <c r="R26" s="396"/>
      <c r="S26" s="396"/>
      <c r="T26" s="396"/>
      <c r="U26" s="396"/>
      <c r="V26" s="396"/>
      <c r="W26" s="396"/>
      <c r="X26" s="397"/>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826"/>
      <c r="BE26">
        <v>22</v>
      </c>
    </row>
    <row r="27" spans="1:57" ht="20.100000000000001" customHeight="1" x14ac:dyDescent="0.25">
      <c r="A27" s="508"/>
      <c r="B27" s="350"/>
      <c r="C27" s="350"/>
      <c r="D27" s="350"/>
      <c r="E27" s="350"/>
      <c r="F27" s="350"/>
      <c r="G27" s="350"/>
      <c r="H27" s="350"/>
      <c r="I27" s="350"/>
      <c r="J27" s="350"/>
      <c r="K27" s="350"/>
      <c r="L27" s="350"/>
      <c r="M27" s="350"/>
      <c r="N27" s="350"/>
      <c r="O27" s="350"/>
      <c r="P27" s="350"/>
      <c r="Q27" s="350"/>
      <c r="R27" s="350"/>
      <c r="S27" s="350"/>
      <c r="T27" s="350"/>
      <c r="U27" s="350"/>
      <c r="V27" s="350"/>
      <c r="W27" s="350"/>
      <c r="X27" s="351"/>
      <c r="Y27" s="176"/>
      <c r="Z27" s="176"/>
      <c r="AA27" s="176"/>
      <c r="AB27" s="186" t="s">
        <v>57</v>
      </c>
      <c r="AC27" s="186"/>
      <c r="AD27" s="839"/>
      <c r="AE27" s="839"/>
      <c r="AF27" s="839"/>
      <c r="AG27" s="839"/>
      <c r="AH27" s="839"/>
      <c r="AI27" s="839"/>
      <c r="AJ27" s="839"/>
      <c r="AK27" s="839"/>
      <c r="AL27" s="839"/>
      <c r="AM27" s="839"/>
      <c r="AN27" s="839"/>
      <c r="AO27" s="839"/>
      <c r="AP27" s="839"/>
      <c r="AQ27" s="839"/>
      <c r="AR27" s="839"/>
      <c r="AS27" s="839"/>
      <c r="AT27" s="839"/>
      <c r="AU27" s="840"/>
      <c r="BE27">
        <v>23</v>
      </c>
    </row>
    <row r="28" spans="1:57" ht="20.100000000000001" customHeight="1" x14ac:dyDescent="0.25">
      <c r="A28" s="508"/>
      <c r="B28" s="350"/>
      <c r="C28" s="350"/>
      <c r="D28" s="350"/>
      <c r="E28" s="350"/>
      <c r="F28" s="350"/>
      <c r="G28" s="350"/>
      <c r="H28" s="350"/>
      <c r="I28" s="350"/>
      <c r="J28" s="350"/>
      <c r="K28" s="350"/>
      <c r="L28" s="350"/>
      <c r="M28" s="350"/>
      <c r="N28" s="350"/>
      <c r="O28" s="350"/>
      <c r="P28" s="350"/>
      <c r="Q28" s="350"/>
      <c r="R28" s="350"/>
      <c r="S28" s="350"/>
      <c r="T28" s="350"/>
      <c r="U28" s="350"/>
      <c r="V28" s="350"/>
      <c r="W28" s="350"/>
      <c r="X28" s="351"/>
      <c r="Y28" s="176"/>
      <c r="Z28" s="176"/>
      <c r="AA28" s="176"/>
      <c r="AB28" s="186"/>
      <c r="AC28" s="186"/>
      <c r="AD28" s="841"/>
      <c r="AE28" s="841"/>
      <c r="AF28" s="841"/>
      <c r="AG28" s="841"/>
      <c r="AH28" s="841"/>
      <c r="AI28" s="841"/>
      <c r="AJ28" s="841"/>
      <c r="AK28" s="841"/>
      <c r="AL28" s="841"/>
      <c r="AM28" s="841"/>
      <c r="AN28" s="841"/>
      <c r="AO28" s="841"/>
      <c r="AP28" s="841"/>
      <c r="AQ28" s="841"/>
      <c r="AR28" s="841"/>
      <c r="AS28" s="841"/>
      <c r="AT28" s="841"/>
      <c r="AU28" s="842"/>
      <c r="BE28">
        <v>24</v>
      </c>
    </row>
    <row r="29" spans="1:57" ht="9.9499999999999993" customHeight="1" x14ac:dyDescent="0.25">
      <c r="A29" s="508"/>
      <c r="B29" s="350"/>
      <c r="C29" s="350"/>
      <c r="D29" s="350"/>
      <c r="E29" s="350"/>
      <c r="F29" s="350"/>
      <c r="G29" s="350"/>
      <c r="H29" s="350"/>
      <c r="I29" s="350"/>
      <c r="J29" s="350"/>
      <c r="K29" s="350"/>
      <c r="L29" s="350"/>
      <c r="M29" s="350"/>
      <c r="N29" s="350"/>
      <c r="O29" s="350"/>
      <c r="P29" s="350"/>
      <c r="Q29" s="350"/>
      <c r="R29" s="350"/>
      <c r="S29" s="350"/>
      <c r="T29" s="350"/>
      <c r="U29" s="350"/>
      <c r="V29" s="350"/>
      <c r="W29" s="350"/>
      <c r="X29" s="351"/>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826"/>
      <c r="BE29">
        <v>25</v>
      </c>
    </row>
    <row r="30" spans="1:57" ht="24.95" customHeight="1" x14ac:dyDescent="0.25">
      <c r="A30" s="508"/>
      <c r="B30" s="350"/>
      <c r="C30" s="350"/>
      <c r="D30" s="350"/>
      <c r="E30" s="350"/>
      <c r="F30" s="350"/>
      <c r="G30" s="350"/>
      <c r="H30" s="350"/>
      <c r="I30" s="350"/>
      <c r="J30" s="350"/>
      <c r="K30" s="350"/>
      <c r="L30" s="350"/>
      <c r="M30" s="350"/>
      <c r="N30" s="350"/>
      <c r="O30" s="350"/>
      <c r="P30" s="350"/>
      <c r="Q30" s="350"/>
      <c r="R30" s="350"/>
      <c r="S30" s="350"/>
      <c r="T30" s="350"/>
      <c r="U30" s="350"/>
      <c r="V30" s="350"/>
      <c r="W30" s="350"/>
      <c r="X30" s="351"/>
      <c r="Y30" s="176"/>
      <c r="Z30" s="176"/>
      <c r="AA30" s="176"/>
      <c r="AB30" s="186" t="s">
        <v>115</v>
      </c>
      <c r="AC30" s="186"/>
      <c r="AD30" s="186"/>
      <c r="AE30" s="186"/>
      <c r="AF30" s="186"/>
      <c r="AG30" s="186"/>
      <c r="AH30" s="527"/>
      <c r="AI30" s="527"/>
      <c r="AJ30" s="527"/>
      <c r="AK30" s="527"/>
      <c r="AL30" s="527"/>
      <c r="AM30" s="527"/>
      <c r="AN30" s="527"/>
      <c r="AO30" s="527"/>
      <c r="AP30" s="527"/>
      <c r="AQ30" s="527"/>
      <c r="AR30" s="527"/>
      <c r="AS30" s="527"/>
      <c r="AT30" s="527"/>
      <c r="AU30" s="822"/>
      <c r="BE30">
        <v>26</v>
      </c>
    </row>
    <row r="31" spans="1:57" x14ac:dyDescent="0.25">
      <c r="A31" s="508"/>
      <c r="B31" s="350"/>
      <c r="C31" s="350"/>
      <c r="D31" s="350"/>
      <c r="E31" s="350"/>
      <c r="F31" s="350"/>
      <c r="G31" s="350"/>
      <c r="H31" s="350"/>
      <c r="I31" s="350"/>
      <c r="J31" s="350"/>
      <c r="K31" s="350"/>
      <c r="L31" s="350"/>
      <c r="M31" s="350"/>
      <c r="N31" s="350"/>
      <c r="O31" s="350"/>
      <c r="P31" s="350"/>
      <c r="Q31" s="350"/>
      <c r="R31" s="350"/>
      <c r="S31" s="350"/>
      <c r="T31" s="350"/>
      <c r="U31" s="350"/>
      <c r="V31" s="350"/>
      <c r="W31" s="350"/>
      <c r="X31" s="351"/>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826"/>
      <c r="BE31">
        <v>27</v>
      </c>
    </row>
    <row r="32" spans="1:57" ht="24.95" customHeight="1" x14ac:dyDescent="0.25">
      <c r="A32" s="508"/>
      <c r="B32" s="350"/>
      <c r="C32" s="350"/>
      <c r="D32" s="350"/>
      <c r="E32" s="350"/>
      <c r="F32" s="350"/>
      <c r="G32" s="350"/>
      <c r="H32" s="350"/>
      <c r="I32" s="350"/>
      <c r="J32" s="350"/>
      <c r="K32" s="350"/>
      <c r="L32" s="350"/>
      <c r="M32" s="350"/>
      <c r="N32" s="350"/>
      <c r="O32" s="350"/>
      <c r="P32" s="350"/>
      <c r="Q32" s="350"/>
      <c r="R32" s="350"/>
      <c r="S32" s="350"/>
      <c r="T32" s="350"/>
      <c r="U32" s="350"/>
      <c r="V32" s="350"/>
      <c r="W32" s="350"/>
      <c r="X32" s="351"/>
      <c r="Y32" s="176"/>
      <c r="Z32" s="176"/>
      <c r="AA32" s="176"/>
      <c r="AB32" s="497" t="s">
        <v>114</v>
      </c>
      <c r="AC32" s="497"/>
      <c r="AD32" s="497"/>
      <c r="AE32" s="368" t="s">
        <v>59</v>
      </c>
      <c r="AF32" s="368"/>
      <c r="AG32" s="117"/>
      <c r="AH32" s="118"/>
      <c r="AI32" s="371" t="s">
        <v>58</v>
      </c>
      <c r="AJ32" s="351"/>
      <c r="AK32" s="117"/>
      <c r="AL32" s="118"/>
      <c r="AM32" s="532"/>
      <c r="AN32" s="176"/>
      <c r="AO32" s="176"/>
      <c r="AP32" s="176"/>
      <c r="AQ32" s="176"/>
      <c r="AR32" s="176"/>
      <c r="AS32" s="176"/>
      <c r="AT32" s="176"/>
      <c r="AU32" s="826"/>
      <c r="BE32">
        <v>28</v>
      </c>
    </row>
    <row r="33" spans="1:57" ht="9.9499999999999993" customHeight="1" x14ac:dyDescent="0.25">
      <c r="A33" s="509"/>
      <c r="B33" s="352"/>
      <c r="C33" s="352"/>
      <c r="D33" s="352"/>
      <c r="E33" s="352"/>
      <c r="F33" s="352"/>
      <c r="G33" s="352"/>
      <c r="H33" s="352"/>
      <c r="I33" s="352"/>
      <c r="J33" s="352"/>
      <c r="K33" s="352"/>
      <c r="L33" s="352"/>
      <c r="M33" s="352"/>
      <c r="N33" s="352"/>
      <c r="O33" s="352"/>
      <c r="P33" s="352"/>
      <c r="Q33" s="352"/>
      <c r="R33" s="352"/>
      <c r="S33" s="352"/>
      <c r="T33" s="352"/>
      <c r="U33" s="352"/>
      <c r="V33" s="352"/>
      <c r="W33" s="352"/>
      <c r="X33" s="353"/>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826"/>
      <c r="BE33">
        <v>29</v>
      </c>
    </row>
    <row r="34" spans="1:57" ht="20.100000000000001" customHeight="1" x14ac:dyDescent="0.25">
      <c r="A34" s="508" t="s">
        <v>86</v>
      </c>
      <c r="B34" s="350"/>
      <c r="C34" s="350"/>
      <c r="D34" s="350"/>
      <c r="E34" s="350"/>
      <c r="F34" s="513"/>
      <c r="G34" s="513"/>
      <c r="H34" s="513"/>
      <c r="I34" s="513"/>
      <c r="J34" s="513"/>
      <c r="K34" s="513"/>
      <c r="L34" s="513"/>
      <c r="M34" s="513"/>
      <c r="N34" s="513"/>
      <c r="O34" s="513"/>
      <c r="P34" s="513"/>
      <c r="Q34" s="513"/>
      <c r="R34" s="513"/>
      <c r="S34" s="513"/>
      <c r="T34" s="513"/>
      <c r="U34" s="513"/>
      <c r="V34" s="513"/>
      <c r="W34" s="513"/>
      <c r="X34" s="514"/>
      <c r="Y34" s="176"/>
      <c r="Z34" s="176"/>
      <c r="AA34" s="176"/>
      <c r="AB34" s="394" t="s">
        <v>17</v>
      </c>
      <c r="AC34" s="394"/>
      <c r="AD34" s="394"/>
      <c r="AE34" s="394"/>
      <c r="AF34" s="394"/>
      <c r="AG34" s="394"/>
      <c r="AH34" s="394"/>
      <c r="AI34" s="394"/>
      <c r="AJ34" s="394"/>
      <c r="AK34" s="527"/>
      <c r="AL34" s="527"/>
      <c r="AM34" s="527"/>
      <c r="AN34" s="527"/>
      <c r="AO34" s="527"/>
      <c r="AP34" s="527"/>
      <c r="AQ34" s="527"/>
      <c r="AR34" s="527"/>
      <c r="AS34" s="527"/>
      <c r="AT34" s="527"/>
      <c r="AU34" s="822"/>
      <c r="BE34">
        <v>30</v>
      </c>
    </row>
    <row r="35" spans="1:57" ht="20.100000000000001" customHeight="1" x14ac:dyDescent="0.25">
      <c r="A35" s="509"/>
      <c r="B35" s="352"/>
      <c r="C35" s="352"/>
      <c r="D35" s="352"/>
      <c r="E35" s="352"/>
      <c r="F35" s="515"/>
      <c r="G35" s="515"/>
      <c r="H35" s="515"/>
      <c r="I35" s="515"/>
      <c r="J35" s="515"/>
      <c r="K35" s="515"/>
      <c r="L35" s="515"/>
      <c r="M35" s="515"/>
      <c r="N35" s="515"/>
      <c r="O35" s="515"/>
      <c r="P35" s="515"/>
      <c r="Q35" s="515"/>
      <c r="R35" s="515"/>
      <c r="S35" s="515"/>
      <c r="T35" s="515"/>
      <c r="U35" s="515"/>
      <c r="V35" s="515"/>
      <c r="W35" s="515"/>
      <c r="X35" s="516"/>
      <c r="Y35" s="176"/>
      <c r="Z35" s="176"/>
      <c r="AA35" s="176"/>
      <c r="AB35" s="394"/>
      <c r="AC35" s="394"/>
      <c r="AD35" s="394"/>
      <c r="AE35" s="394"/>
      <c r="AF35" s="394"/>
      <c r="AG35" s="394"/>
      <c r="AH35" s="394"/>
      <c r="AI35" s="394"/>
      <c r="AJ35" s="394"/>
      <c r="AK35" s="529"/>
      <c r="AL35" s="529"/>
      <c r="AM35" s="529"/>
      <c r="AN35" s="529"/>
      <c r="AO35" s="529"/>
      <c r="AP35" s="529"/>
      <c r="AQ35" s="529"/>
      <c r="AR35" s="529"/>
      <c r="AS35" s="529"/>
      <c r="AT35" s="529"/>
      <c r="AU35" s="846"/>
      <c r="BE35">
        <v>31</v>
      </c>
    </row>
    <row r="36" spans="1:57" ht="31.5" customHeight="1" thickBot="1" x14ac:dyDescent="0.3">
      <c r="A36" s="830" t="s">
        <v>119</v>
      </c>
      <c r="B36" s="831"/>
      <c r="C36" s="831"/>
      <c r="D36" s="831"/>
      <c r="E36" s="832"/>
      <c r="F36" s="833"/>
      <c r="G36" s="834"/>
      <c r="H36" s="834"/>
      <c r="I36" s="834"/>
      <c r="J36" s="834"/>
      <c r="K36" s="834"/>
      <c r="L36" s="834"/>
      <c r="M36" s="834"/>
      <c r="N36" s="834"/>
      <c r="O36" s="834"/>
      <c r="P36" s="834"/>
      <c r="Q36" s="834"/>
      <c r="R36" s="834"/>
      <c r="S36" s="834"/>
      <c r="T36" s="834"/>
      <c r="U36" s="834"/>
      <c r="V36" s="834"/>
      <c r="W36" s="834"/>
      <c r="X36" s="835"/>
      <c r="Y36" s="174"/>
      <c r="Z36" s="174"/>
      <c r="AA36" s="174"/>
      <c r="AB36" s="836" t="s">
        <v>120</v>
      </c>
      <c r="AC36" s="836"/>
      <c r="AD36" s="836"/>
      <c r="AE36" s="836"/>
      <c r="AF36" s="836"/>
      <c r="AG36" s="836"/>
      <c r="AH36" s="836"/>
      <c r="AI36" s="836"/>
      <c r="AJ36" s="836"/>
      <c r="AK36" s="836"/>
      <c r="AL36" s="836"/>
      <c r="AM36" s="836"/>
      <c r="AN36" s="836"/>
      <c r="AO36" s="836"/>
      <c r="AP36" s="836"/>
      <c r="AQ36" s="836"/>
      <c r="AR36" s="836"/>
      <c r="AS36" s="836"/>
      <c r="AT36" s="836"/>
      <c r="AU36" s="837"/>
    </row>
    <row r="37" spans="1:57" ht="2.1" customHeight="1" thickBot="1" x14ac:dyDescent="0.3">
      <c r="A37" s="64"/>
      <c r="H37" s="60"/>
      <c r="I37" s="60"/>
      <c r="J37" s="60"/>
      <c r="K37" s="60"/>
      <c r="L37" s="60"/>
      <c r="M37" s="60"/>
      <c r="N37" s="59"/>
      <c r="O37" s="59"/>
      <c r="Z37" s="60"/>
      <c r="AA37" s="60"/>
      <c r="AB37" s="60"/>
      <c r="AC37" s="60"/>
      <c r="AD37" s="60"/>
      <c r="AE37" s="60"/>
      <c r="AF37" s="60"/>
      <c r="AG37" s="60"/>
      <c r="AH37" s="59"/>
      <c r="AI37" s="59"/>
      <c r="AU37" s="65"/>
      <c r="AZ37" s="45"/>
    </row>
    <row r="38" spans="1:57" ht="16.5" thickBot="1" x14ac:dyDescent="0.3">
      <c r="A38" s="64"/>
      <c r="H38" s="797" t="s">
        <v>137</v>
      </c>
      <c r="I38" s="797"/>
      <c r="J38" s="797"/>
      <c r="K38" s="797"/>
      <c r="L38" s="797"/>
      <c r="M38" s="798"/>
      <c r="N38" s="795"/>
      <c r="O38" s="796"/>
      <c r="Z38" s="797" t="s">
        <v>138</v>
      </c>
      <c r="AA38" s="797"/>
      <c r="AB38" s="797"/>
      <c r="AC38" s="797"/>
      <c r="AD38" s="797"/>
      <c r="AE38" s="797"/>
      <c r="AF38" s="797"/>
      <c r="AG38" s="798"/>
      <c r="AH38" s="795"/>
      <c r="AI38" s="796"/>
      <c r="AU38" s="65"/>
    </row>
    <row r="39" spans="1:57" ht="2.1" customHeight="1" thickBot="1" x14ac:dyDescent="0.3">
      <c r="A39" s="64"/>
      <c r="H39" s="60"/>
      <c r="I39" s="60"/>
      <c r="J39" s="60"/>
      <c r="K39" s="60"/>
      <c r="L39" s="60"/>
      <c r="M39" s="60"/>
      <c r="N39" s="59"/>
      <c r="O39" s="59"/>
      <c r="Z39" s="60"/>
      <c r="AA39" s="60"/>
      <c r="AB39" s="60"/>
      <c r="AC39" s="60"/>
      <c r="AD39" s="60"/>
      <c r="AE39" s="60"/>
      <c r="AF39" s="60"/>
      <c r="AG39" s="60"/>
      <c r="AH39" s="59"/>
      <c r="AI39" s="59"/>
      <c r="AU39" s="65"/>
      <c r="AZ39" s="45"/>
    </row>
    <row r="40" spans="1:57" ht="20.100000000000001" customHeight="1" x14ac:dyDescent="0.25">
      <c r="A40" s="843" t="s">
        <v>52</v>
      </c>
      <c r="B40" s="844"/>
      <c r="C40" s="844"/>
      <c r="D40" s="844"/>
      <c r="E40" s="844"/>
      <c r="F40" s="844"/>
      <c r="G40" s="844"/>
      <c r="H40" s="844"/>
      <c r="I40" s="844"/>
      <c r="J40" s="844"/>
      <c r="K40" s="844"/>
      <c r="L40" s="844"/>
      <c r="M40" s="844"/>
      <c r="N40" s="844"/>
      <c r="O40" s="844"/>
      <c r="P40" s="844"/>
      <c r="Q40" s="844"/>
      <c r="R40" s="844"/>
      <c r="S40" s="844"/>
      <c r="T40" s="844"/>
      <c r="U40" s="844"/>
      <c r="V40" s="844"/>
      <c r="W40" s="844"/>
      <c r="X40" s="844"/>
      <c r="Y40" s="845"/>
      <c r="Z40" s="845"/>
      <c r="AA40" s="176"/>
      <c r="AB40" s="186" t="s">
        <v>56</v>
      </c>
      <c r="AC40" s="186"/>
      <c r="AD40" s="839"/>
      <c r="AE40" s="839"/>
      <c r="AF40" s="839"/>
      <c r="AG40" s="839"/>
      <c r="AH40" s="839"/>
      <c r="AI40" s="839"/>
      <c r="AJ40" s="839"/>
      <c r="AK40" s="839"/>
      <c r="AL40" s="839"/>
      <c r="AM40" s="839"/>
      <c r="AN40" s="839"/>
      <c r="AO40" s="839"/>
      <c r="AP40" s="839"/>
      <c r="AQ40" s="839"/>
      <c r="AR40" s="839"/>
      <c r="AS40" s="839"/>
      <c r="AT40" s="839"/>
      <c r="AU40" s="840"/>
    </row>
    <row r="41" spans="1:57" ht="20.100000000000001" customHeight="1" x14ac:dyDescent="0.25">
      <c r="A41" s="505" t="s">
        <v>154</v>
      </c>
      <c r="B41" s="328"/>
      <c r="C41" s="328"/>
      <c r="D41" s="328"/>
      <c r="E41" s="328"/>
      <c r="F41" s="328"/>
      <c r="G41" s="328"/>
      <c r="H41" s="328"/>
      <c r="I41" s="328"/>
      <c r="J41" s="328"/>
      <c r="K41" s="328"/>
      <c r="L41" s="328"/>
      <c r="M41" s="328"/>
      <c r="N41" s="328"/>
      <c r="O41" s="328"/>
      <c r="P41" s="328"/>
      <c r="Q41" s="328"/>
      <c r="R41" s="328"/>
      <c r="S41" s="328"/>
      <c r="T41" s="328"/>
      <c r="U41" s="328"/>
      <c r="V41" s="328"/>
      <c r="W41" s="328"/>
      <c r="X41" s="506"/>
      <c r="Y41" s="176"/>
      <c r="Z41" s="176"/>
      <c r="AA41" s="176"/>
      <c r="AB41" s="186"/>
      <c r="AC41" s="186"/>
      <c r="AD41" s="841"/>
      <c r="AE41" s="841"/>
      <c r="AF41" s="841"/>
      <c r="AG41" s="841"/>
      <c r="AH41" s="841"/>
      <c r="AI41" s="841"/>
      <c r="AJ41" s="841"/>
      <c r="AK41" s="841"/>
      <c r="AL41" s="841"/>
      <c r="AM41" s="841"/>
      <c r="AN41" s="841"/>
      <c r="AO41" s="841"/>
      <c r="AP41" s="841"/>
      <c r="AQ41" s="841"/>
      <c r="AR41" s="841"/>
      <c r="AS41" s="841"/>
      <c r="AT41" s="841"/>
      <c r="AU41" s="842"/>
    </row>
    <row r="42" spans="1:57" ht="9.9499999999999993" customHeight="1" x14ac:dyDescent="0.25">
      <c r="A42" s="507"/>
      <c r="B42" s="396"/>
      <c r="C42" s="396"/>
      <c r="D42" s="396"/>
      <c r="E42" s="396"/>
      <c r="F42" s="396"/>
      <c r="G42" s="396"/>
      <c r="H42" s="396"/>
      <c r="I42" s="396"/>
      <c r="J42" s="396"/>
      <c r="K42" s="396"/>
      <c r="L42" s="396"/>
      <c r="M42" s="396"/>
      <c r="N42" s="396"/>
      <c r="O42" s="396"/>
      <c r="P42" s="396"/>
      <c r="Q42" s="396"/>
      <c r="R42" s="396"/>
      <c r="S42" s="396"/>
      <c r="T42" s="396"/>
      <c r="U42" s="396"/>
      <c r="V42" s="396"/>
      <c r="W42" s="396"/>
      <c r="X42" s="397"/>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826"/>
    </row>
    <row r="43" spans="1:57" ht="20.100000000000001" customHeight="1" x14ac:dyDescent="0.25">
      <c r="A43" s="508"/>
      <c r="B43" s="350"/>
      <c r="C43" s="350"/>
      <c r="D43" s="350"/>
      <c r="E43" s="350"/>
      <c r="F43" s="350"/>
      <c r="G43" s="350"/>
      <c r="H43" s="350"/>
      <c r="I43" s="350"/>
      <c r="J43" s="350"/>
      <c r="K43" s="350"/>
      <c r="L43" s="350"/>
      <c r="M43" s="350"/>
      <c r="N43" s="350"/>
      <c r="O43" s="350"/>
      <c r="P43" s="350"/>
      <c r="Q43" s="350"/>
      <c r="R43" s="350"/>
      <c r="S43" s="350"/>
      <c r="T43" s="350"/>
      <c r="U43" s="350"/>
      <c r="V43" s="350"/>
      <c r="W43" s="350"/>
      <c r="X43" s="351"/>
      <c r="Y43" s="176"/>
      <c r="Z43" s="176"/>
      <c r="AA43" s="176"/>
      <c r="AB43" s="186" t="s">
        <v>57</v>
      </c>
      <c r="AC43" s="186"/>
      <c r="AD43" s="839"/>
      <c r="AE43" s="839"/>
      <c r="AF43" s="839"/>
      <c r="AG43" s="839"/>
      <c r="AH43" s="839"/>
      <c r="AI43" s="839"/>
      <c r="AJ43" s="839"/>
      <c r="AK43" s="839"/>
      <c r="AL43" s="839"/>
      <c r="AM43" s="839"/>
      <c r="AN43" s="839"/>
      <c r="AO43" s="839"/>
      <c r="AP43" s="839"/>
      <c r="AQ43" s="839"/>
      <c r="AR43" s="839"/>
      <c r="AS43" s="839"/>
      <c r="AT43" s="839"/>
      <c r="AU43" s="840"/>
    </row>
    <row r="44" spans="1:57" ht="20.100000000000001" customHeight="1" x14ac:dyDescent="0.25">
      <c r="A44" s="508"/>
      <c r="B44" s="350"/>
      <c r="C44" s="350"/>
      <c r="D44" s="350"/>
      <c r="E44" s="350"/>
      <c r="F44" s="350"/>
      <c r="G44" s="350"/>
      <c r="H44" s="350"/>
      <c r="I44" s="350"/>
      <c r="J44" s="350"/>
      <c r="K44" s="350"/>
      <c r="L44" s="350"/>
      <c r="M44" s="350"/>
      <c r="N44" s="350"/>
      <c r="O44" s="350"/>
      <c r="P44" s="350"/>
      <c r="Q44" s="350"/>
      <c r="R44" s="350"/>
      <c r="S44" s="350"/>
      <c r="T44" s="350"/>
      <c r="U44" s="350"/>
      <c r="V44" s="350"/>
      <c r="W44" s="350"/>
      <c r="X44" s="351"/>
      <c r="Y44" s="176"/>
      <c r="Z44" s="176"/>
      <c r="AA44" s="176"/>
      <c r="AB44" s="186"/>
      <c r="AC44" s="186"/>
      <c r="AD44" s="841"/>
      <c r="AE44" s="841"/>
      <c r="AF44" s="841"/>
      <c r="AG44" s="841"/>
      <c r="AH44" s="841"/>
      <c r="AI44" s="841"/>
      <c r="AJ44" s="841"/>
      <c r="AK44" s="841"/>
      <c r="AL44" s="841"/>
      <c r="AM44" s="841"/>
      <c r="AN44" s="841"/>
      <c r="AO44" s="841"/>
      <c r="AP44" s="841"/>
      <c r="AQ44" s="841"/>
      <c r="AR44" s="841"/>
      <c r="AS44" s="841"/>
      <c r="AT44" s="841"/>
      <c r="AU44" s="842"/>
    </row>
    <row r="45" spans="1:57" ht="9.9499999999999993" customHeight="1" x14ac:dyDescent="0.25">
      <c r="A45" s="508"/>
      <c r="B45" s="350"/>
      <c r="C45" s="350"/>
      <c r="D45" s="350"/>
      <c r="E45" s="350"/>
      <c r="F45" s="350"/>
      <c r="G45" s="350"/>
      <c r="H45" s="350"/>
      <c r="I45" s="350"/>
      <c r="J45" s="350"/>
      <c r="K45" s="350"/>
      <c r="L45" s="350"/>
      <c r="M45" s="350"/>
      <c r="N45" s="350"/>
      <c r="O45" s="350"/>
      <c r="P45" s="350"/>
      <c r="Q45" s="350"/>
      <c r="R45" s="350"/>
      <c r="S45" s="350"/>
      <c r="T45" s="350"/>
      <c r="U45" s="350"/>
      <c r="V45" s="350"/>
      <c r="W45" s="350"/>
      <c r="X45" s="351"/>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826"/>
    </row>
    <row r="46" spans="1:57" ht="24.95" customHeight="1" x14ac:dyDescent="0.25">
      <c r="A46" s="508"/>
      <c r="B46" s="350"/>
      <c r="C46" s="350"/>
      <c r="D46" s="350"/>
      <c r="E46" s="350"/>
      <c r="F46" s="350"/>
      <c r="G46" s="350"/>
      <c r="H46" s="350"/>
      <c r="I46" s="350"/>
      <c r="J46" s="350"/>
      <c r="K46" s="350"/>
      <c r="L46" s="350"/>
      <c r="M46" s="350"/>
      <c r="N46" s="350"/>
      <c r="O46" s="350"/>
      <c r="P46" s="350"/>
      <c r="Q46" s="350"/>
      <c r="R46" s="350"/>
      <c r="S46" s="350"/>
      <c r="T46" s="350"/>
      <c r="U46" s="350"/>
      <c r="V46" s="350"/>
      <c r="W46" s="350"/>
      <c r="X46" s="351"/>
      <c r="Y46" s="176"/>
      <c r="Z46" s="176"/>
      <c r="AA46" s="176"/>
      <c r="AB46" s="186" t="s">
        <v>115</v>
      </c>
      <c r="AC46" s="186"/>
      <c r="AD46" s="186"/>
      <c r="AE46" s="186"/>
      <c r="AF46" s="186"/>
      <c r="AG46" s="186"/>
      <c r="AH46" s="527"/>
      <c r="AI46" s="527"/>
      <c r="AJ46" s="527"/>
      <c r="AK46" s="527"/>
      <c r="AL46" s="527"/>
      <c r="AM46" s="527"/>
      <c r="AN46" s="527"/>
      <c r="AO46" s="527"/>
      <c r="AP46" s="527"/>
      <c r="AQ46" s="527"/>
      <c r="AR46" s="527"/>
      <c r="AS46" s="527"/>
      <c r="AT46" s="527"/>
      <c r="AU46" s="822"/>
    </row>
    <row r="47" spans="1:57" x14ac:dyDescent="0.25">
      <c r="A47" s="508"/>
      <c r="B47" s="350"/>
      <c r="C47" s="350"/>
      <c r="D47" s="350"/>
      <c r="E47" s="350"/>
      <c r="F47" s="350"/>
      <c r="G47" s="350"/>
      <c r="H47" s="350"/>
      <c r="I47" s="350"/>
      <c r="J47" s="350"/>
      <c r="K47" s="350"/>
      <c r="L47" s="350"/>
      <c r="M47" s="350"/>
      <c r="N47" s="350"/>
      <c r="O47" s="350"/>
      <c r="P47" s="350"/>
      <c r="Q47" s="350"/>
      <c r="R47" s="350"/>
      <c r="S47" s="350"/>
      <c r="T47" s="350"/>
      <c r="U47" s="350"/>
      <c r="V47" s="350"/>
      <c r="W47" s="350"/>
      <c r="X47" s="351"/>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826"/>
    </row>
    <row r="48" spans="1:57" ht="24.95" customHeight="1" x14ac:dyDescent="0.25">
      <c r="A48" s="508"/>
      <c r="B48" s="350"/>
      <c r="C48" s="350"/>
      <c r="D48" s="350"/>
      <c r="E48" s="350"/>
      <c r="F48" s="350"/>
      <c r="G48" s="350"/>
      <c r="H48" s="350"/>
      <c r="I48" s="350"/>
      <c r="J48" s="350"/>
      <c r="K48" s="350"/>
      <c r="L48" s="350"/>
      <c r="M48" s="350"/>
      <c r="N48" s="350"/>
      <c r="O48" s="350"/>
      <c r="P48" s="350"/>
      <c r="Q48" s="350"/>
      <c r="R48" s="350"/>
      <c r="S48" s="350"/>
      <c r="T48" s="350"/>
      <c r="U48" s="350"/>
      <c r="V48" s="350"/>
      <c r="W48" s="350"/>
      <c r="X48" s="351"/>
      <c r="Y48" s="176"/>
      <c r="Z48" s="176"/>
      <c r="AA48" s="176"/>
      <c r="AB48" s="497" t="s">
        <v>114</v>
      </c>
      <c r="AC48" s="497"/>
      <c r="AD48" s="497"/>
      <c r="AE48" s="368" t="s">
        <v>59</v>
      </c>
      <c r="AF48" s="368"/>
      <c r="AG48" s="117"/>
      <c r="AH48" s="118"/>
      <c r="AI48" s="371" t="s">
        <v>58</v>
      </c>
      <c r="AJ48" s="351"/>
      <c r="AK48" s="117"/>
      <c r="AL48" s="118"/>
      <c r="AM48" s="532"/>
      <c r="AN48" s="176"/>
      <c r="AO48" s="176"/>
      <c r="AP48" s="176"/>
      <c r="AQ48" s="176"/>
      <c r="AR48" s="176"/>
      <c r="AS48" s="176"/>
      <c r="AT48" s="176"/>
      <c r="AU48" s="826"/>
    </row>
    <row r="49" spans="1:52" ht="9.9499999999999993" customHeight="1" x14ac:dyDescent="0.25">
      <c r="A49" s="509"/>
      <c r="B49" s="352"/>
      <c r="C49" s="352"/>
      <c r="D49" s="352"/>
      <c r="E49" s="352"/>
      <c r="F49" s="352"/>
      <c r="G49" s="352"/>
      <c r="H49" s="352"/>
      <c r="I49" s="352"/>
      <c r="J49" s="352"/>
      <c r="K49" s="352"/>
      <c r="L49" s="352"/>
      <c r="M49" s="352"/>
      <c r="N49" s="352"/>
      <c r="O49" s="352"/>
      <c r="P49" s="352"/>
      <c r="Q49" s="352"/>
      <c r="R49" s="352"/>
      <c r="S49" s="352"/>
      <c r="T49" s="352"/>
      <c r="U49" s="352"/>
      <c r="V49" s="352"/>
      <c r="W49" s="352"/>
      <c r="X49" s="353"/>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826"/>
    </row>
    <row r="50" spans="1:52" ht="20.100000000000001" customHeight="1" x14ac:dyDescent="0.25">
      <c r="A50" s="508" t="s">
        <v>86</v>
      </c>
      <c r="B50" s="350"/>
      <c r="C50" s="350"/>
      <c r="D50" s="350"/>
      <c r="E50" s="350"/>
      <c r="F50" s="513"/>
      <c r="G50" s="513"/>
      <c r="H50" s="513"/>
      <c r="I50" s="513"/>
      <c r="J50" s="513"/>
      <c r="K50" s="513"/>
      <c r="L50" s="513"/>
      <c r="M50" s="513"/>
      <c r="N50" s="513"/>
      <c r="O50" s="513"/>
      <c r="P50" s="513"/>
      <c r="Q50" s="513"/>
      <c r="R50" s="513"/>
      <c r="S50" s="513"/>
      <c r="T50" s="513"/>
      <c r="U50" s="513"/>
      <c r="V50" s="513"/>
      <c r="W50" s="513"/>
      <c r="X50" s="514"/>
      <c r="Y50" s="176"/>
      <c r="Z50" s="176"/>
      <c r="AA50" s="176"/>
      <c r="AB50" s="394" t="s">
        <v>17</v>
      </c>
      <c r="AC50" s="394"/>
      <c r="AD50" s="394"/>
      <c r="AE50" s="394"/>
      <c r="AF50" s="394"/>
      <c r="AG50" s="394"/>
      <c r="AH50" s="394"/>
      <c r="AI50" s="394"/>
      <c r="AJ50" s="394"/>
      <c r="AK50" s="527"/>
      <c r="AL50" s="527"/>
      <c r="AM50" s="527"/>
      <c r="AN50" s="527"/>
      <c r="AO50" s="527"/>
      <c r="AP50" s="527"/>
      <c r="AQ50" s="527"/>
      <c r="AR50" s="527"/>
      <c r="AS50" s="527"/>
      <c r="AT50" s="527"/>
      <c r="AU50" s="822"/>
    </row>
    <row r="51" spans="1:52" ht="20.100000000000001" customHeight="1" x14ac:dyDescent="0.25">
      <c r="A51" s="509"/>
      <c r="B51" s="352"/>
      <c r="C51" s="352"/>
      <c r="D51" s="352"/>
      <c r="E51" s="352"/>
      <c r="F51" s="515"/>
      <c r="G51" s="515"/>
      <c r="H51" s="515"/>
      <c r="I51" s="515"/>
      <c r="J51" s="515"/>
      <c r="K51" s="515"/>
      <c r="L51" s="515"/>
      <c r="M51" s="515"/>
      <c r="N51" s="515"/>
      <c r="O51" s="515"/>
      <c r="P51" s="515"/>
      <c r="Q51" s="515"/>
      <c r="R51" s="515"/>
      <c r="S51" s="515"/>
      <c r="T51" s="515"/>
      <c r="U51" s="515"/>
      <c r="V51" s="515"/>
      <c r="W51" s="515"/>
      <c r="X51" s="516"/>
      <c r="Y51" s="176"/>
      <c r="Z51" s="176"/>
      <c r="AA51" s="176"/>
      <c r="AB51" s="394"/>
      <c r="AC51" s="394"/>
      <c r="AD51" s="394"/>
      <c r="AE51" s="394"/>
      <c r="AF51" s="394"/>
      <c r="AG51" s="394"/>
      <c r="AH51" s="394"/>
      <c r="AI51" s="394"/>
      <c r="AJ51" s="394"/>
      <c r="AK51" s="541"/>
      <c r="AL51" s="541"/>
      <c r="AM51" s="541"/>
      <c r="AN51" s="541"/>
      <c r="AO51" s="541"/>
      <c r="AP51" s="541"/>
      <c r="AQ51" s="541"/>
      <c r="AR51" s="541"/>
      <c r="AS51" s="541"/>
      <c r="AT51" s="541"/>
      <c r="AU51" s="823"/>
    </row>
    <row r="52" spans="1:52" ht="31.5" customHeight="1" thickBot="1" x14ac:dyDescent="0.3">
      <c r="A52" s="830" t="str">
        <f>A36</f>
        <v>Puesto Funcional *</v>
      </c>
      <c r="B52" s="831"/>
      <c r="C52" s="831"/>
      <c r="D52" s="831"/>
      <c r="E52" s="832"/>
      <c r="F52" s="833"/>
      <c r="G52" s="834"/>
      <c r="H52" s="834"/>
      <c r="I52" s="834"/>
      <c r="J52" s="834"/>
      <c r="K52" s="834"/>
      <c r="L52" s="834"/>
      <c r="M52" s="834"/>
      <c r="N52" s="834"/>
      <c r="O52" s="834"/>
      <c r="P52" s="834"/>
      <c r="Q52" s="834"/>
      <c r="R52" s="834"/>
      <c r="S52" s="834"/>
      <c r="T52" s="834"/>
      <c r="U52" s="834"/>
      <c r="V52" s="834"/>
      <c r="W52" s="834"/>
      <c r="X52" s="835"/>
      <c r="Y52" s="174"/>
      <c r="Z52" s="174"/>
      <c r="AA52" s="174"/>
      <c r="AB52" s="836" t="str">
        <f>AB36</f>
        <v>* NOTA: El cargo antes descrito deberá coincidir tanto con el nombramiento como con el que posteriormente firmará para autorizar gestiones ante Tesorería Nacional</v>
      </c>
      <c r="AC52" s="836"/>
      <c r="AD52" s="836"/>
      <c r="AE52" s="836"/>
      <c r="AF52" s="836"/>
      <c r="AG52" s="836"/>
      <c r="AH52" s="836"/>
      <c r="AI52" s="836"/>
      <c r="AJ52" s="836"/>
      <c r="AK52" s="836"/>
      <c r="AL52" s="836"/>
      <c r="AM52" s="836"/>
      <c r="AN52" s="836"/>
      <c r="AO52" s="836"/>
      <c r="AP52" s="836"/>
      <c r="AQ52" s="836"/>
      <c r="AR52" s="836"/>
      <c r="AS52" s="836"/>
      <c r="AT52" s="836"/>
      <c r="AU52" s="837"/>
    </row>
    <row r="53" spans="1:52" ht="2.1" customHeight="1" thickBot="1" x14ac:dyDescent="0.3">
      <c r="A53" s="64"/>
      <c r="H53" s="60"/>
      <c r="I53" s="60"/>
      <c r="J53" s="60"/>
      <c r="K53" s="60"/>
      <c r="L53" s="60"/>
      <c r="M53" s="60"/>
      <c r="N53" s="59"/>
      <c r="O53" s="59"/>
      <c r="Z53" s="60"/>
      <c r="AA53" s="60"/>
      <c r="AB53" s="60"/>
      <c r="AC53" s="60"/>
      <c r="AD53" s="60"/>
      <c r="AE53" s="60"/>
      <c r="AF53" s="60"/>
      <c r="AG53" s="60"/>
      <c r="AH53" s="59"/>
      <c r="AI53" s="59"/>
      <c r="AU53" s="65"/>
      <c r="AZ53" s="45"/>
    </row>
    <row r="54" spans="1:52" ht="16.5" thickBot="1" x14ac:dyDescent="0.3">
      <c r="A54" s="64"/>
      <c r="H54" s="797" t="s">
        <v>137</v>
      </c>
      <c r="I54" s="797"/>
      <c r="J54" s="797"/>
      <c r="K54" s="797"/>
      <c r="L54" s="797"/>
      <c r="M54" s="797"/>
      <c r="N54" s="795"/>
      <c r="O54" s="796"/>
      <c r="Z54" s="797" t="s">
        <v>138</v>
      </c>
      <c r="AA54" s="797"/>
      <c r="AB54" s="797"/>
      <c r="AC54" s="797"/>
      <c r="AD54" s="797"/>
      <c r="AE54" s="797"/>
      <c r="AF54" s="797"/>
      <c r="AG54" s="797"/>
      <c r="AH54" s="795"/>
      <c r="AI54" s="796"/>
      <c r="AU54" s="65"/>
    </row>
    <row r="55" spans="1:52" ht="2.1" customHeight="1" x14ac:dyDescent="0.25">
      <c r="A55" s="64"/>
      <c r="H55" s="60"/>
      <c r="I55" s="60"/>
      <c r="J55" s="60"/>
      <c r="K55" s="60"/>
      <c r="L55" s="60"/>
      <c r="M55" s="60"/>
      <c r="N55" s="59"/>
      <c r="O55" s="59"/>
      <c r="Z55" s="60"/>
      <c r="AA55" s="60"/>
      <c r="AB55" s="60"/>
      <c r="AC55" s="60"/>
      <c r="AD55" s="60"/>
      <c r="AE55" s="60"/>
      <c r="AF55" s="60"/>
      <c r="AG55" s="60"/>
      <c r="AH55" s="59"/>
      <c r="AI55" s="59"/>
      <c r="AU55" s="65"/>
      <c r="AZ55" s="45"/>
    </row>
    <row r="56" spans="1:52" ht="20.100000000000001" customHeight="1" x14ac:dyDescent="0.25">
      <c r="A56" s="838" t="s">
        <v>52</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176"/>
      <c r="Z56" s="176"/>
      <c r="AA56" s="176"/>
      <c r="AB56" s="186" t="s">
        <v>56</v>
      </c>
      <c r="AC56" s="186"/>
      <c r="AD56" s="839"/>
      <c r="AE56" s="839"/>
      <c r="AF56" s="839"/>
      <c r="AG56" s="839"/>
      <c r="AH56" s="839"/>
      <c r="AI56" s="839"/>
      <c r="AJ56" s="839"/>
      <c r="AK56" s="839"/>
      <c r="AL56" s="839"/>
      <c r="AM56" s="839"/>
      <c r="AN56" s="839"/>
      <c r="AO56" s="839"/>
      <c r="AP56" s="839"/>
      <c r="AQ56" s="839"/>
      <c r="AR56" s="839"/>
      <c r="AS56" s="839"/>
      <c r="AT56" s="839"/>
      <c r="AU56" s="840"/>
    </row>
    <row r="57" spans="1:52" ht="20.100000000000001" customHeight="1" x14ac:dyDescent="0.25">
      <c r="A57" s="505" t="s">
        <v>154</v>
      </c>
      <c r="B57" s="328"/>
      <c r="C57" s="328"/>
      <c r="D57" s="328"/>
      <c r="E57" s="328"/>
      <c r="F57" s="328"/>
      <c r="G57" s="328"/>
      <c r="H57" s="328"/>
      <c r="I57" s="328"/>
      <c r="J57" s="328"/>
      <c r="K57" s="328"/>
      <c r="L57" s="328"/>
      <c r="M57" s="328"/>
      <c r="N57" s="328"/>
      <c r="O57" s="328"/>
      <c r="P57" s="328"/>
      <c r="Q57" s="328"/>
      <c r="R57" s="328"/>
      <c r="S57" s="328"/>
      <c r="T57" s="328"/>
      <c r="U57" s="328"/>
      <c r="V57" s="328"/>
      <c r="W57" s="328"/>
      <c r="X57" s="506"/>
      <c r="Y57" s="176"/>
      <c r="Z57" s="176"/>
      <c r="AA57" s="176"/>
      <c r="AB57" s="186"/>
      <c r="AC57" s="186"/>
      <c r="AD57" s="841"/>
      <c r="AE57" s="841"/>
      <c r="AF57" s="841"/>
      <c r="AG57" s="841"/>
      <c r="AH57" s="841"/>
      <c r="AI57" s="841"/>
      <c r="AJ57" s="841"/>
      <c r="AK57" s="841"/>
      <c r="AL57" s="841"/>
      <c r="AM57" s="841"/>
      <c r="AN57" s="841"/>
      <c r="AO57" s="841"/>
      <c r="AP57" s="841"/>
      <c r="AQ57" s="841"/>
      <c r="AR57" s="841"/>
      <c r="AS57" s="841"/>
      <c r="AT57" s="841"/>
      <c r="AU57" s="842"/>
    </row>
    <row r="58" spans="1:52" ht="9.9499999999999993" customHeight="1" x14ac:dyDescent="0.25">
      <c r="A58" s="507"/>
      <c r="B58" s="396"/>
      <c r="C58" s="396"/>
      <c r="D58" s="396"/>
      <c r="E58" s="396"/>
      <c r="F58" s="396"/>
      <c r="G58" s="396"/>
      <c r="H58" s="396"/>
      <c r="I58" s="396"/>
      <c r="J58" s="396"/>
      <c r="K58" s="396"/>
      <c r="L58" s="396"/>
      <c r="M58" s="396"/>
      <c r="N58" s="396"/>
      <c r="O58" s="396"/>
      <c r="P58" s="396"/>
      <c r="Q58" s="396"/>
      <c r="R58" s="396"/>
      <c r="S58" s="396"/>
      <c r="T58" s="396"/>
      <c r="U58" s="396"/>
      <c r="V58" s="396"/>
      <c r="W58" s="396"/>
      <c r="X58" s="397"/>
      <c r="Y58" s="176"/>
      <c r="Z58" s="176"/>
      <c r="AA58" s="176"/>
      <c r="AU58" s="65"/>
    </row>
    <row r="59" spans="1:52" ht="20.100000000000001" customHeight="1" x14ac:dyDescent="0.25">
      <c r="A59" s="508"/>
      <c r="B59" s="350"/>
      <c r="C59" s="350"/>
      <c r="D59" s="350"/>
      <c r="E59" s="350"/>
      <c r="F59" s="350"/>
      <c r="G59" s="350"/>
      <c r="H59" s="350"/>
      <c r="I59" s="350"/>
      <c r="J59" s="350"/>
      <c r="K59" s="350"/>
      <c r="L59" s="350"/>
      <c r="M59" s="350"/>
      <c r="N59" s="350"/>
      <c r="O59" s="350"/>
      <c r="P59" s="350"/>
      <c r="Q59" s="350"/>
      <c r="R59" s="350"/>
      <c r="S59" s="350"/>
      <c r="T59" s="350"/>
      <c r="U59" s="350"/>
      <c r="V59" s="350"/>
      <c r="W59" s="350"/>
      <c r="X59" s="351"/>
      <c r="Y59" s="176"/>
      <c r="Z59" s="176"/>
      <c r="AA59" s="176"/>
      <c r="AB59" s="186" t="s">
        <v>57</v>
      </c>
      <c r="AC59" s="186"/>
      <c r="AD59" s="839"/>
      <c r="AE59" s="839"/>
      <c r="AF59" s="839"/>
      <c r="AG59" s="839"/>
      <c r="AH59" s="839"/>
      <c r="AI59" s="839"/>
      <c r="AJ59" s="839"/>
      <c r="AK59" s="839"/>
      <c r="AL59" s="839"/>
      <c r="AM59" s="839"/>
      <c r="AN59" s="839"/>
      <c r="AO59" s="839"/>
      <c r="AP59" s="839"/>
      <c r="AQ59" s="839"/>
      <c r="AR59" s="839"/>
      <c r="AS59" s="839"/>
      <c r="AT59" s="839"/>
      <c r="AU59" s="840"/>
    </row>
    <row r="60" spans="1:52" ht="20.100000000000001" customHeight="1" x14ac:dyDescent="0.25">
      <c r="A60" s="508"/>
      <c r="B60" s="350"/>
      <c r="C60" s="350"/>
      <c r="D60" s="350"/>
      <c r="E60" s="350"/>
      <c r="F60" s="350"/>
      <c r="G60" s="350"/>
      <c r="H60" s="350"/>
      <c r="I60" s="350"/>
      <c r="J60" s="350"/>
      <c r="K60" s="350"/>
      <c r="L60" s="350"/>
      <c r="M60" s="350"/>
      <c r="N60" s="350"/>
      <c r="O60" s="350"/>
      <c r="P60" s="350"/>
      <c r="Q60" s="350"/>
      <c r="R60" s="350"/>
      <c r="S60" s="350"/>
      <c r="T60" s="350"/>
      <c r="U60" s="350"/>
      <c r="V60" s="350"/>
      <c r="W60" s="350"/>
      <c r="X60" s="351"/>
      <c r="Y60" s="176"/>
      <c r="Z60" s="176"/>
      <c r="AA60" s="176"/>
      <c r="AB60" s="186"/>
      <c r="AC60" s="186"/>
      <c r="AD60" s="841"/>
      <c r="AE60" s="841"/>
      <c r="AF60" s="841"/>
      <c r="AG60" s="841"/>
      <c r="AH60" s="841"/>
      <c r="AI60" s="841"/>
      <c r="AJ60" s="841"/>
      <c r="AK60" s="841"/>
      <c r="AL60" s="841"/>
      <c r="AM60" s="841"/>
      <c r="AN60" s="841"/>
      <c r="AO60" s="841"/>
      <c r="AP60" s="841"/>
      <c r="AQ60" s="841"/>
      <c r="AR60" s="841"/>
      <c r="AS60" s="841"/>
      <c r="AT60" s="841"/>
      <c r="AU60" s="842"/>
    </row>
    <row r="61" spans="1:52" ht="9.9499999999999993" customHeight="1" x14ac:dyDescent="0.25">
      <c r="A61" s="508"/>
      <c r="B61" s="350"/>
      <c r="C61" s="350"/>
      <c r="D61" s="350"/>
      <c r="E61" s="350"/>
      <c r="F61" s="350"/>
      <c r="G61" s="350"/>
      <c r="H61" s="350"/>
      <c r="I61" s="350"/>
      <c r="J61" s="350"/>
      <c r="K61" s="350"/>
      <c r="L61" s="350"/>
      <c r="M61" s="350"/>
      <c r="N61" s="350"/>
      <c r="O61" s="350"/>
      <c r="P61" s="350"/>
      <c r="Q61" s="350"/>
      <c r="R61" s="350"/>
      <c r="S61" s="350"/>
      <c r="T61" s="350"/>
      <c r="U61" s="350"/>
      <c r="V61" s="350"/>
      <c r="W61" s="350"/>
      <c r="X61" s="351"/>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826"/>
    </row>
    <row r="62" spans="1:52" ht="24.95" customHeight="1" x14ac:dyDescent="0.25">
      <c r="A62" s="508"/>
      <c r="B62" s="350"/>
      <c r="C62" s="350"/>
      <c r="D62" s="350"/>
      <c r="E62" s="350"/>
      <c r="F62" s="350"/>
      <c r="G62" s="350"/>
      <c r="H62" s="350"/>
      <c r="I62" s="350"/>
      <c r="J62" s="350"/>
      <c r="K62" s="350"/>
      <c r="L62" s="350"/>
      <c r="M62" s="350"/>
      <c r="N62" s="350"/>
      <c r="O62" s="350"/>
      <c r="P62" s="350"/>
      <c r="Q62" s="350"/>
      <c r="R62" s="350"/>
      <c r="S62" s="350"/>
      <c r="T62" s="350"/>
      <c r="U62" s="350"/>
      <c r="V62" s="350"/>
      <c r="W62" s="350"/>
      <c r="X62" s="351"/>
      <c r="Y62" s="176"/>
      <c r="Z62" s="176"/>
      <c r="AA62" s="176"/>
      <c r="AB62" s="186" t="s">
        <v>115</v>
      </c>
      <c r="AC62" s="186"/>
      <c r="AD62" s="186"/>
      <c r="AE62" s="186"/>
      <c r="AF62" s="186"/>
      <c r="AG62" s="186"/>
      <c r="AH62" s="527"/>
      <c r="AI62" s="527"/>
      <c r="AJ62" s="527"/>
      <c r="AK62" s="527"/>
      <c r="AL62" s="527"/>
      <c r="AM62" s="527"/>
      <c r="AN62" s="527"/>
      <c r="AO62" s="527"/>
      <c r="AP62" s="527"/>
      <c r="AQ62" s="527"/>
      <c r="AR62" s="527"/>
      <c r="AS62" s="527"/>
      <c r="AT62" s="527"/>
      <c r="AU62" s="822"/>
    </row>
    <row r="63" spans="1:52" x14ac:dyDescent="0.25">
      <c r="A63" s="508"/>
      <c r="B63" s="350"/>
      <c r="C63" s="350"/>
      <c r="D63" s="350"/>
      <c r="E63" s="350"/>
      <c r="F63" s="350"/>
      <c r="G63" s="350"/>
      <c r="H63" s="350"/>
      <c r="I63" s="350"/>
      <c r="J63" s="350"/>
      <c r="K63" s="350"/>
      <c r="L63" s="350"/>
      <c r="M63" s="350"/>
      <c r="N63" s="350"/>
      <c r="O63" s="350"/>
      <c r="P63" s="350"/>
      <c r="Q63" s="350"/>
      <c r="R63" s="350"/>
      <c r="S63" s="350"/>
      <c r="T63" s="350"/>
      <c r="U63" s="350"/>
      <c r="V63" s="350"/>
      <c r="W63" s="350"/>
      <c r="X63" s="351"/>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826"/>
    </row>
    <row r="64" spans="1:52" ht="24.95" customHeight="1" x14ac:dyDescent="0.25">
      <c r="A64" s="508"/>
      <c r="B64" s="350"/>
      <c r="C64" s="350"/>
      <c r="D64" s="350"/>
      <c r="E64" s="350"/>
      <c r="F64" s="350"/>
      <c r="G64" s="350"/>
      <c r="H64" s="350"/>
      <c r="I64" s="350"/>
      <c r="J64" s="350"/>
      <c r="K64" s="350"/>
      <c r="L64" s="350"/>
      <c r="M64" s="350"/>
      <c r="N64" s="350"/>
      <c r="O64" s="350"/>
      <c r="P64" s="350"/>
      <c r="Q64" s="350"/>
      <c r="R64" s="350"/>
      <c r="S64" s="350"/>
      <c r="T64" s="350"/>
      <c r="U64" s="350"/>
      <c r="V64" s="350"/>
      <c r="W64" s="350"/>
      <c r="X64" s="351"/>
      <c r="Y64" s="176"/>
      <c r="Z64" s="176"/>
      <c r="AA64" s="176"/>
      <c r="AB64" s="497" t="s">
        <v>114</v>
      </c>
      <c r="AC64" s="497"/>
      <c r="AD64" s="497"/>
      <c r="AE64" s="368" t="s">
        <v>59</v>
      </c>
      <c r="AF64" s="368"/>
      <c r="AG64" s="117"/>
      <c r="AH64" s="118"/>
      <c r="AI64" s="371" t="s">
        <v>58</v>
      </c>
      <c r="AJ64" s="351"/>
      <c r="AK64" s="117"/>
      <c r="AL64" s="118"/>
      <c r="AM64" s="48"/>
      <c r="AU64" s="65"/>
    </row>
    <row r="65" spans="1:47" ht="9.9499999999999993" customHeight="1" x14ac:dyDescent="0.25">
      <c r="A65" s="509"/>
      <c r="B65" s="352"/>
      <c r="C65" s="352"/>
      <c r="D65" s="352"/>
      <c r="E65" s="352"/>
      <c r="F65" s="352"/>
      <c r="G65" s="352"/>
      <c r="H65" s="352"/>
      <c r="I65" s="352"/>
      <c r="J65" s="352"/>
      <c r="K65" s="352"/>
      <c r="L65" s="352"/>
      <c r="M65" s="352"/>
      <c r="N65" s="352"/>
      <c r="O65" s="352"/>
      <c r="P65" s="352"/>
      <c r="Q65" s="352"/>
      <c r="R65" s="352"/>
      <c r="S65" s="352"/>
      <c r="T65" s="352"/>
      <c r="U65" s="352"/>
      <c r="V65" s="352"/>
      <c r="W65" s="352"/>
      <c r="X65" s="353"/>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826"/>
    </row>
    <row r="66" spans="1:47" ht="20.100000000000001" customHeight="1" x14ac:dyDescent="0.25">
      <c r="A66" s="508" t="s">
        <v>86</v>
      </c>
      <c r="B66" s="350"/>
      <c r="C66" s="350"/>
      <c r="D66" s="350"/>
      <c r="E66" s="350"/>
      <c r="F66" s="821"/>
      <c r="G66" s="513"/>
      <c r="H66" s="513"/>
      <c r="I66" s="513"/>
      <c r="J66" s="513"/>
      <c r="K66" s="513"/>
      <c r="L66" s="513"/>
      <c r="M66" s="513"/>
      <c r="N66" s="513"/>
      <c r="O66" s="513"/>
      <c r="P66" s="513"/>
      <c r="Q66" s="513"/>
      <c r="R66" s="513"/>
      <c r="S66" s="513"/>
      <c r="T66" s="513"/>
      <c r="U66" s="513"/>
      <c r="V66" s="513"/>
      <c r="W66" s="513"/>
      <c r="X66" s="514"/>
      <c r="Y66" s="176"/>
      <c r="Z66" s="176"/>
      <c r="AA66" s="176"/>
      <c r="AB66" s="394" t="s">
        <v>17</v>
      </c>
      <c r="AC66" s="394"/>
      <c r="AD66" s="394"/>
      <c r="AE66" s="394"/>
      <c r="AF66" s="394"/>
      <c r="AG66" s="394"/>
      <c r="AH66" s="394"/>
      <c r="AI66" s="394"/>
      <c r="AJ66" s="394"/>
      <c r="AK66" s="527"/>
      <c r="AL66" s="527"/>
      <c r="AM66" s="527"/>
      <c r="AN66" s="527"/>
      <c r="AO66" s="527"/>
      <c r="AP66" s="527"/>
      <c r="AQ66" s="527"/>
      <c r="AR66" s="527"/>
      <c r="AS66" s="527"/>
      <c r="AT66" s="527"/>
      <c r="AU66" s="822"/>
    </row>
    <row r="67" spans="1:47" ht="20.100000000000001" customHeight="1" x14ac:dyDescent="0.25">
      <c r="A67" s="509"/>
      <c r="B67" s="352"/>
      <c r="C67" s="352"/>
      <c r="D67" s="352"/>
      <c r="E67" s="352"/>
      <c r="F67" s="515"/>
      <c r="G67" s="515"/>
      <c r="H67" s="515"/>
      <c r="I67" s="515"/>
      <c r="J67" s="515"/>
      <c r="K67" s="515"/>
      <c r="L67" s="515"/>
      <c r="M67" s="515"/>
      <c r="N67" s="515"/>
      <c r="O67" s="515"/>
      <c r="P67" s="515"/>
      <c r="Q67" s="515"/>
      <c r="R67" s="515"/>
      <c r="S67" s="515"/>
      <c r="T67" s="515"/>
      <c r="U67" s="515"/>
      <c r="V67" s="515"/>
      <c r="W67" s="515"/>
      <c r="X67" s="516"/>
      <c r="Y67" s="176"/>
      <c r="Z67" s="176"/>
      <c r="AA67" s="176"/>
      <c r="AB67" s="394"/>
      <c r="AC67" s="394"/>
      <c r="AD67" s="394"/>
      <c r="AE67" s="394"/>
      <c r="AF67" s="394"/>
      <c r="AG67" s="394"/>
      <c r="AH67" s="394"/>
      <c r="AI67" s="394"/>
      <c r="AJ67" s="394"/>
      <c r="AK67" s="541"/>
      <c r="AL67" s="541"/>
      <c r="AM67" s="541"/>
      <c r="AN67" s="541"/>
      <c r="AO67" s="541"/>
      <c r="AP67" s="541"/>
      <c r="AQ67" s="541"/>
      <c r="AR67" s="541"/>
      <c r="AS67" s="541"/>
      <c r="AT67" s="541"/>
      <c r="AU67" s="823"/>
    </row>
    <row r="68" spans="1:47" ht="31.5" customHeight="1" thickBot="1" x14ac:dyDescent="0.3">
      <c r="A68" s="824" t="str">
        <f>A52</f>
        <v>Puesto Funcional *</v>
      </c>
      <c r="B68" s="523"/>
      <c r="C68" s="523"/>
      <c r="D68" s="523"/>
      <c r="E68" s="524"/>
      <c r="F68" s="517"/>
      <c r="G68" s="518"/>
      <c r="H68" s="518"/>
      <c r="I68" s="518"/>
      <c r="J68" s="518"/>
      <c r="K68" s="518"/>
      <c r="L68" s="518"/>
      <c r="M68" s="518"/>
      <c r="N68" s="518"/>
      <c r="O68" s="518"/>
      <c r="P68" s="518"/>
      <c r="Q68" s="518"/>
      <c r="R68" s="518"/>
      <c r="S68" s="518"/>
      <c r="T68" s="518"/>
      <c r="U68" s="518"/>
      <c r="V68" s="518"/>
      <c r="W68" s="518"/>
      <c r="X68" s="519"/>
      <c r="Y68" s="176"/>
      <c r="Z68" s="176"/>
      <c r="AA68" s="176"/>
      <c r="AB68" s="525" t="str">
        <f>AB52</f>
        <v>* NOTA: El cargo antes descrito deberá coincidir tanto con el nombramiento como con el que posteriormente firmará para autorizar gestiones ante Tesorería Nacional</v>
      </c>
      <c r="AC68" s="525"/>
      <c r="AD68" s="525"/>
      <c r="AE68" s="525"/>
      <c r="AF68" s="525"/>
      <c r="AG68" s="525"/>
      <c r="AH68" s="525"/>
      <c r="AI68" s="525"/>
      <c r="AJ68" s="525"/>
      <c r="AK68" s="525"/>
      <c r="AL68" s="525"/>
      <c r="AM68" s="525"/>
      <c r="AN68" s="525"/>
      <c r="AO68" s="525"/>
      <c r="AP68" s="525"/>
      <c r="AQ68" s="525"/>
      <c r="AR68" s="525"/>
      <c r="AS68" s="525"/>
      <c r="AT68" s="525"/>
      <c r="AU68" s="825"/>
    </row>
    <row r="69" spans="1:47" ht="17.25" thickTop="1" thickBot="1" x14ac:dyDescent="0.3">
      <c r="A69" s="827" t="s">
        <v>20</v>
      </c>
      <c r="B69" s="828"/>
      <c r="C69" s="828"/>
      <c r="D69" s="828"/>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9"/>
    </row>
    <row r="70" spans="1:47" ht="11.25" customHeight="1" thickTop="1" thickBot="1" x14ac:dyDescent="0.3">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row>
    <row r="71" spans="1:47" ht="20.25" hidden="1" thickTop="1" thickBot="1" x14ac:dyDescent="0.3">
      <c r="A71" s="468" t="s">
        <v>84</v>
      </c>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70"/>
    </row>
    <row r="72" spans="1:47" ht="20.25" hidden="1" thickTop="1" thickBot="1" x14ac:dyDescent="0.3">
      <c r="A72" s="510" t="s">
        <v>85</v>
      </c>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2"/>
    </row>
    <row r="73" spans="1:47" ht="30" hidden="1" customHeight="1" thickTop="1" thickBot="1" x14ac:dyDescent="0.3">
      <c r="A73" s="559" t="s">
        <v>86</v>
      </c>
      <c r="B73" s="560"/>
      <c r="C73" s="560"/>
      <c r="D73" s="560"/>
      <c r="E73" s="560"/>
      <c r="F73" s="560"/>
      <c r="G73" s="560"/>
      <c r="H73" s="561"/>
      <c r="I73" s="392"/>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91"/>
    </row>
    <row r="74" spans="1:47" ht="2.1" hidden="1" customHeight="1" x14ac:dyDescent="0.25">
      <c r="A74" s="56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6"/>
      <c r="AN74" s="566"/>
      <c r="AO74" s="566"/>
      <c r="AP74" s="566"/>
      <c r="AQ74" s="566"/>
      <c r="AR74" s="566"/>
      <c r="AS74" s="566"/>
      <c r="AT74" s="566"/>
      <c r="AU74" s="567"/>
    </row>
    <row r="75" spans="1:47" ht="30" hidden="1" customHeight="1" thickBot="1" x14ac:dyDescent="0.3">
      <c r="A75" s="562" t="s">
        <v>110</v>
      </c>
      <c r="B75" s="563"/>
      <c r="C75" s="563"/>
      <c r="D75" s="563"/>
      <c r="E75" s="563"/>
      <c r="F75" s="563"/>
      <c r="G75" s="563"/>
      <c r="H75" s="564"/>
      <c r="I75" s="392"/>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91"/>
    </row>
    <row r="76" spans="1:47" ht="5.0999999999999996" hidden="1" customHeight="1" thickBot="1" x14ac:dyDescent="0.3">
      <c r="A76" s="543"/>
      <c r="B76" s="544"/>
      <c r="C76" s="544"/>
      <c r="D76" s="544"/>
      <c r="E76" s="544"/>
      <c r="F76" s="544"/>
      <c r="G76" s="544"/>
      <c r="H76" s="544"/>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6"/>
    </row>
    <row r="77" spans="1:47" ht="20.25" hidden="1" thickTop="1" thickBot="1" x14ac:dyDescent="0.3">
      <c r="A77" s="510" t="s">
        <v>88</v>
      </c>
      <c r="B77" s="511"/>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2"/>
    </row>
    <row r="78" spans="1:47" ht="30" hidden="1" customHeight="1" thickTop="1" thickBot="1" x14ac:dyDescent="0.3">
      <c r="A78" s="559" t="s">
        <v>86</v>
      </c>
      <c r="B78" s="560"/>
      <c r="C78" s="560"/>
      <c r="D78" s="560"/>
      <c r="E78" s="560"/>
      <c r="F78" s="560"/>
      <c r="G78" s="560"/>
      <c r="H78" s="561"/>
      <c r="I78" s="392"/>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91"/>
    </row>
    <row r="79" spans="1:47" ht="2.1" hidden="1" customHeight="1" x14ac:dyDescent="0.25">
      <c r="A79" s="565"/>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7"/>
    </row>
    <row r="80" spans="1:47" ht="30" hidden="1" customHeight="1" thickBot="1" x14ac:dyDescent="0.3">
      <c r="A80" s="562" t="s">
        <v>110</v>
      </c>
      <c r="B80" s="563"/>
      <c r="C80" s="563"/>
      <c r="D80" s="563"/>
      <c r="E80" s="563"/>
      <c r="F80" s="563"/>
      <c r="G80" s="563"/>
      <c r="H80" s="564"/>
      <c r="I80" s="392"/>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91"/>
    </row>
    <row r="81" spans="1:47" ht="2.1" hidden="1" customHeight="1" thickBot="1" x14ac:dyDescent="0.3">
      <c r="A81" s="543"/>
      <c r="B81" s="544"/>
      <c r="C81" s="544"/>
      <c r="D81" s="544"/>
      <c r="E81" s="544"/>
      <c r="F81" s="544"/>
      <c r="G81" s="544"/>
      <c r="H81" s="544"/>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6"/>
    </row>
    <row r="82" spans="1:47" ht="20.25" hidden="1" thickTop="1" thickBot="1" x14ac:dyDescent="0.3">
      <c r="A82" s="510" t="s">
        <v>89</v>
      </c>
      <c r="B82" s="511"/>
      <c r="C82" s="511"/>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2"/>
    </row>
    <row r="83" spans="1:47" ht="30" hidden="1" customHeight="1" thickTop="1" thickBot="1" x14ac:dyDescent="0.3">
      <c r="A83" s="559" t="s">
        <v>86</v>
      </c>
      <c r="B83" s="560"/>
      <c r="C83" s="560"/>
      <c r="D83" s="560"/>
      <c r="E83" s="560"/>
      <c r="F83" s="560"/>
      <c r="G83" s="560"/>
      <c r="H83" s="561"/>
      <c r="I83" s="392"/>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91"/>
    </row>
    <row r="84" spans="1:47" ht="2.1" hidden="1" customHeight="1" x14ac:dyDescent="0.25">
      <c r="A84" s="565"/>
      <c r="B84" s="566"/>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7"/>
    </row>
    <row r="85" spans="1:47" ht="30" hidden="1" customHeight="1" thickBot="1" x14ac:dyDescent="0.3">
      <c r="A85" s="813" t="s">
        <v>110</v>
      </c>
      <c r="B85" s="814"/>
      <c r="C85" s="814"/>
      <c r="D85" s="814"/>
      <c r="E85" s="814"/>
      <c r="F85" s="814"/>
      <c r="G85" s="814"/>
      <c r="H85" s="815"/>
      <c r="I85" s="816"/>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9"/>
    </row>
    <row r="86" spans="1:47" ht="2.1" customHeight="1" thickTop="1" thickBot="1" x14ac:dyDescent="0.3">
      <c r="A86" s="817"/>
      <c r="B86" s="818"/>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9"/>
    </row>
    <row r="87" spans="1:47" ht="87" customHeight="1" thickTop="1" thickBot="1" x14ac:dyDescent="0.3">
      <c r="A87" s="547" t="s">
        <v>157</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9"/>
    </row>
    <row r="88" spans="1:47" ht="24.95" customHeight="1" thickTop="1" thickBot="1" x14ac:dyDescent="0.3">
      <c r="A88" s="820" t="s">
        <v>139</v>
      </c>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2"/>
      <c r="AA88" s="550" t="s">
        <v>155</v>
      </c>
      <c r="AB88" s="551"/>
      <c r="AC88" s="551"/>
      <c r="AD88" s="551"/>
      <c r="AE88" s="551"/>
      <c r="AF88" s="551"/>
      <c r="AG88" s="551"/>
      <c r="AH88" s="551"/>
      <c r="AI88" s="551"/>
      <c r="AJ88" s="551"/>
      <c r="AK88" s="551"/>
      <c r="AL88" s="551"/>
      <c r="AM88" s="551"/>
      <c r="AN88" s="551"/>
      <c r="AO88" s="551"/>
      <c r="AP88" s="551"/>
      <c r="AQ88" s="551"/>
      <c r="AR88" s="551"/>
      <c r="AS88" s="551"/>
      <c r="AT88" s="551"/>
      <c r="AU88" s="806"/>
    </row>
    <row r="89" spans="1:47" ht="24.95" customHeight="1" thickBot="1" x14ac:dyDescent="0.3">
      <c r="A89" s="811" t="s">
        <v>140</v>
      </c>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5"/>
      <c r="AA89" s="556" t="s">
        <v>142</v>
      </c>
      <c r="AB89" s="557"/>
      <c r="AC89" s="557"/>
      <c r="AD89" s="557"/>
      <c r="AE89" s="557"/>
      <c r="AF89" s="557"/>
      <c r="AG89" s="557"/>
      <c r="AH89" s="557"/>
      <c r="AI89" s="557"/>
      <c r="AJ89" s="557"/>
      <c r="AK89" s="557"/>
      <c r="AL89" s="557"/>
      <c r="AM89" s="557"/>
      <c r="AN89" s="557"/>
      <c r="AO89" s="557"/>
      <c r="AP89" s="557"/>
      <c r="AQ89" s="557"/>
      <c r="AR89" s="557"/>
      <c r="AS89" s="557"/>
      <c r="AT89" s="557"/>
      <c r="AU89" s="812"/>
    </row>
    <row r="90" spans="1:47" ht="30" customHeight="1" thickBot="1" x14ac:dyDescent="0.3">
      <c r="A90" s="784"/>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9"/>
      <c r="AA90" s="377"/>
      <c r="AB90" s="378"/>
      <c r="AC90" s="378"/>
      <c r="AD90" s="378"/>
      <c r="AE90" s="378"/>
      <c r="AF90" s="378"/>
      <c r="AG90" s="378"/>
      <c r="AH90" s="378"/>
      <c r="AI90" s="378"/>
      <c r="AJ90" s="378"/>
      <c r="AK90" s="378"/>
      <c r="AL90" s="378"/>
      <c r="AM90" s="378"/>
      <c r="AN90" s="378"/>
      <c r="AO90" s="378"/>
      <c r="AP90" s="378"/>
      <c r="AQ90" s="378"/>
      <c r="AR90" s="378"/>
      <c r="AS90" s="378"/>
      <c r="AT90" s="378"/>
      <c r="AU90" s="785"/>
    </row>
    <row r="91" spans="1:47" ht="24.95" customHeight="1" thickBot="1" x14ac:dyDescent="0.3">
      <c r="A91" s="811" t="s">
        <v>141</v>
      </c>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5"/>
      <c r="AA91" s="556" t="s">
        <v>143</v>
      </c>
      <c r="AB91" s="557"/>
      <c r="AC91" s="557"/>
      <c r="AD91" s="557"/>
      <c r="AE91" s="557"/>
      <c r="AF91" s="557"/>
      <c r="AG91" s="557"/>
      <c r="AH91" s="557"/>
      <c r="AI91" s="557"/>
      <c r="AJ91" s="557"/>
      <c r="AK91" s="557"/>
      <c r="AL91" s="557"/>
      <c r="AM91" s="557"/>
      <c r="AN91" s="557"/>
      <c r="AO91" s="557"/>
      <c r="AP91" s="557"/>
      <c r="AQ91" s="557"/>
      <c r="AR91" s="557"/>
      <c r="AS91" s="557"/>
      <c r="AT91" s="557"/>
      <c r="AU91" s="812"/>
    </row>
    <row r="92" spans="1:47" ht="30" customHeight="1" thickBot="1" x14ac:dyDescent="0.3">
      <c r="A92" s="780"/>
      <c r="B92" s="584"/>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5"/>
      <c r="AA92" s="583"/>
      <c r="AB92" s="584"/>
      <c r="AC92" s="584"/>
      <c r="AD92" s="584"/>
      <c r="AE92" s="584"/>
      <c r="AF92" s="584"/>
      <c r="AG92" s="584"/>
      <c r="AH92" s="584"/>
      <c r="AI92" s="584"/>
      <c r="AJ92" s="584"/>
      <c r="AK92" s="584"/>
      <c r="AL92" s="584"/>
      <c r="AM92" s="584"/>
      <c r="AN92" s="584"/>
      <c r="AO92" s="584"/>
      <c r="AP92" s="584"/>
      <c r="AQ92" s="584"/>
      <c r="AR92" s="584"/>
      <c r="AS92" s="584"/>
      <c r="AT92" s="584"/>
      <c r="AU92" s="781"/>
    </row>
    <row r="93" spans="1:47" ht="86.25" customHeight="1" thickTop="1" thickBot="1" x14ac:dyDescent="0.3">
      <c r="A93" s="586" t="s">
        <v>127</v>
      </c>
      <c r="B93" s="587"/>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O93" s="587"/>
      <c r="AP93" s="587"/>
      <c r="AQ93" s="587"/>
      <c r="AR93" s="587"/>
      <c r="AS93" s="587"/>
      <c r="AT93" s="587"/>
      <c r="AU93" s="588"/>
    </row>
    <row r="94" spans="1:47" ht="20.100000000000001" customHeight="1" thickTop="1" thickBot="1" x14ac:dyDescent="0.3">
      <c r="A94" s="805" t="s">
        <v>145</v>
      </c>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6"/>
      <c r="AA94" s="550" t="s">
        <v>144</v>
      </c>
      <c r="AB94" s="551"/>
      <c r="AC94" s="551"/>
      <c r="AD94" s="551"/>
      <c r="AE94" s="551"/>
      <c r="AF94" s="551"/>
      <c r="AG94" s="551"/>
      <c r="AH94" s="551"/>
      <c r="AI94" s="551"/>
      <c r="AJ94" s="551"/>
      <c r="AK94" s="551"/>
      <c r="AL94" s="551"/>
      <c r="AM94" s="551"/>
      <c r="AN94" s="551"/>
      <c r="AO94" s="551"/>
      <c r="AP94" s="551"/>
      <c r="AQ94" s="551"/>
      <c r="AR94" s="551"/>
      <c r="AS94" s="551"/>
      <c r="AT94" s="551"/>
      <c r="AU94" s="806"/>
    </row>
    <row r="95" spans="1:47" ht="32.1" customHeight="1" x14ac:dyDescent="0.25">
      <c r="A95" s="730"/>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9"/>
      <c r="AA95" s="217"/>
      <c r="AB95" s="218"/>
      <c r="AC95" s="218"/>
      <c r="AD95" s="218"/>
      <c r="AE95" s="218"/>
      <c r="AF95" s="218"/>
      <c r="AG95" s="218"/>
      <c r="AH95" s="218"/>
      <c r="AI95" s="218"/>
      <c r="AJ95" s="218"/>
      <c r="AK95" s="218"/>
      <c r="AL95" s="218"/>
      <c r="AM95" s="218"/>
      <c r="AN95" s="218"/>
      <c r="AO95" s="218"/>
      <c r="AP95" s="218"/>
      <c r="AQ95" s="218"/>
      <c r="AR95" s="218"/>
      <c r="AS95" s="218"/>
      <c r="AT95" s="218"/>
      <c r="AU95" s="772"/>
    </row>
    <row r="96" spans="1:47" ht="32.1" customHeight="1" x14ac:dyDescent="0.25">
      <c r="A96" s="73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2"/>
      <c r="AA96" s="220"/>
      <c r="AB96" s="221"/>
      <c r="AC96" s="221"/>
      <c r="AD96" s="221"/>
      <c r="AE96" s="221"/>
      <c r="AF96" s="221"/>
      <c r="AG96" s="221"/>
      <c r="AH96" s="221"/>
      <c r="AI96" s="221"/>
      <c r="AJ96" s="221"/>
      <c r="AK96" s="221"/>
      <c r="AL96" s="221"/>
      <c r="AM96" s="221"/>
      <c r="AN96" s="221"/>
      <c r="AO96" s="221"/>
      <c r="AP96" s="221"/>
      <c r="AQ96" s="221"/>
      <c r="AR96" s="221"/>
      <c r="AS96" s="221"/>
      <c r="AT96" s="221"/>
      <c r="AU96" s="773"/>
    </row>
    <row r="97" spans="1:47" ht="32.1" customHeight="1" x14ac:dyDescent="0.25">
      <c r="A97" s="73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2"/>
      <c r="AA97" s="220"/>
      <c r="AB97" s="221"/>
      <c r="AC97" s="221"/>
      <c r="AD97" s="221"/>
      <c r="AE97" s="221"/>
      <c r="AF97" s="221"/>
      <c r="AG97" s="221"/>
      <c r="AH97" s="221"/>
      <c r="AI97" s="221"/>
      <c r="AJ97" s="221"/>
      <c r="AK97" s="221"/>
      <c r="AL97" s="221"/>
      <c r="AM97" s="221"/>
      <c r="AN97" s="221"/>
      <c r="AO97" s="221"/>
      <c r="AP97" s="221"/>
      <c r="AQ97" s="221"/>
      <c r="AR97" s="221"/>
      <c r="AS97" s="221"/>
      <c r="AT97" s="221"/>
      <c r="AU97" s="773"/>
    </row>
    <row r="98" spans="1:47" ht="32.1" customHeight="1" x14ac:dyDescent="0.25">
      <c r="A98" s="73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2"/>
      <c r="AA98" s="220"/>
      <c r="AB98" s="221"/>
      <c r="AC98" s="221"/>
      <c r="AD98" s="221"/>
      <c r="AE98" s="221"/>
      <c r="AF98" s="221"/>
      <c r="AG98" s="221"/>
      <c r="AH98" s="221"/>
      <c r="AI98" s="221"/>
      <c r="AJ98" s="221"/>
      <c r="AK98" s="221"/>
      <c r="AL98" s="221"/>
      <c r="AM98" s="221"/>
      <c r="AN98" s="221"/>
      <c r="AO98" s="221"/>
      <c r="AP98" s="221"/>
      <c r="AQ98" s="221"/>
      <c r="AR98" s="221"/>
      <c r="AS98" s="221"/>
      <c r="AT98" s="221"/>
      <c r="AU98" s="773"/>
    </row>
    <row r="99" spans="1:47" ht="32.1" customHeight="1" x14ac:dyDescent="0.25">
      <c r="A99" s="73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2"/>
      <c r="AA99" s="220"/>
      <c r="AB99" s="221"/>
      <c r="AC99" s="221"/>
      <c r="AD99" s="221"/>
      <c r="AE99" s="221"/>
      <c r="AF99" s="221"/>
      <c r="AG99" s="221"/>
      <c r="AH99" s="221"/>
      <c r="AI99" s="221"/>
      <c r="AJ99" s="221"/>
      <c r="AK99" s="221"/>
      <c r="AL99" s="221"/>
      <c r="AM99" s="221"/>
      <c r="AN99" s="221"/>
      <c r="AO99" s="221"/>
      <c r="AP99" s="221"/>
      <c r="AQ99" s="221"/>
      <c r="AR99" s="221"/>
      <c r="AS99" s="221"/>
      <c r="AT99" s="221"/>
      <c r="AU99" s="773"/>
    </row>
    <row r="100" spans="1:47" ht="32.1" customHeight="1" thickBot="1" x14ac:dyDescent="0.3">
      <c r="A100" s="73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2"/>
      <c r="AA100" s="220"/>
      <c r="AB100" s="221"/>
      <c r="AC100" s="221"/>
      <c r="AD100" s="221"/>
      <c r="AE100" s="221"/>
      <c r="AF100" s="221"/>
      <c r="AG100" s="221"/>
      <c r="AH100" s="221"/>
      <c r="AI100" s="221"/>
      <c r="AJ100" s="221"/>
      <c r="AK100" s="221"/>
      <c r="AL100" s="221"/>
      <c r="AM100" s="221"/>
      <c r="AN100" s="221"/>
      <c r="AO100" s="221"/>
      <c r="AP100" s="221"/>
      <c r="AQ100" s="221"/>
      <c r="AR100" s="221"/>
      <c r="AS100" s="221"/>
      <c r="AT100" s="221"/>
      <c r="AU100" s="773"/>
    </row>
    <row r="101" spans="1:47" ht="21.75" thickTop="1" thickBot="1" x14ac:dyDescent="0.3">
      <c r="A101" s="577" t="s">
        <v>146</v>
      </c>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c r="AL101" s="578"/>
      <c r="AM101" s="578"/>
      <c r="AN101" s="578"/>
      <c r="AO101" s="578"/>
      <c r="AP101" s="578"/>
      <c r="AQ101" s="578"/>
      <c r="AR101" s="578"/>
      <c r="AS101" s="578"/>
      <c r="AT101" s="578"/>
      <c r="AU101" s="579"/>
    </row>
    <row r="102" spans="1:47" ht="15" customHeight="1" thickTop="1" x14ac:dyDescent="0.25">
      <c r="A102" s="64"/>
      <c r="AU102" s="65"/>
    </row>
    <row r="103" spans="1:47" ht="87" customHeight="1" x14ac:dyDescent="0.3">
      <c r="A103" s="64"/>
      <c r="C103" s="66" t="s">
        <v>148</v>
      </c>
      <c r="D103" s="67"/>
      <c r="E103" s="807" t="s">
        <v>149</v>
      </c>
      <c r="F103" s="807"/>
      <c r="G103" s="807"/>
      <c r="H103" s="807"/>
      <c r="I103" s="807"/>
      <c r="J103" s="807"/>
      <c r="K103" s="807"/>
      <c r="L103" s="807"/>
      <c r="M103" s="807"/>
      <c r="N103" s="807"/>
      <c r="O103" s="807"/>
      <c r="P103" s="807"/>
      <c r="Q103" s="807"/>
      <c r="R103" s="807"/>
      <c r="S103" s="807"/>
      <c r="T103" s="807"/>
      <c r="U103" s="807"/>
      <c r="V103" s="807"/>
      <c r="W103" s="807"/>
      <c r="X103" s="807"/>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8"/>
    </row>
    <row r="104" spans="1:47" ht="8.1" customHeight="1" x14ac:dyDescent="0.3">
      <c r="A104" s="64"/>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8"/>
    </row>
    <row r="105" spans="1:47" s="63" customFormat="1" ht="41.25" customHeight="1" x14ac:dyDescent="0.25">
      <c r="A105" s="69"/>
      <c r="C105" s="66" t="s">
        <v>150</v>
      </c>
      <c r="D105" s="66"/>
      <c r="E105" s="807" t="s">
        <v>151</v>
      </c>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8"/>
    </row>
    <row r="106" spans="1:47" ht="8.1" customHeight="1" x14ac:dyDescent="0.3">
      <c r="A106" s="64"/>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8"/>
    </row>
    <row r="107" spans="1:47" ht="27.75" customHeight="1" x14ac:dyDescent="0.3">
      <c r="A107" s="64"/>
      <c r="C107" s="66" t="s">
        <v>152</v>
      </c>
      <c r="D107" s="67"/>
      <c r="E107" s="809" t="s">
        <v>153</v>
      </c>
      <c r="F107" s="809"/>
      <c r="G107" s="809"/>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10"/>
    </row>
    <row r="108" spans="1:47" ht="8.1" customHeight="1" thickBot="1" x14ac:dyDescent="0.3">
      <c r="A108" s="64"/>
      <c r="AU108" s="65"/>
    </row>
    <row r="109" spans="1:47" ht="21.75" thickTop="1" thickBot="1" x14ac:dyDescent="0.3">
      <c r="A109" s="604" t="s">
        <v>147</v>
      </c>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605"/>
      <c r="AT109" s="605"/>
      <c r="AU109" s="606"/>
    </row>
    <row r="110" spans="1:47" ht="21.95" customHeight="1" thickTop="1" thickBot="1" x14ac:dyDescent="0.35">
      <c r="A110" s="739" t="s">
        <v>45</v>
      </c>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9"/>
      <c r="AA110" s="571" t="s">
        <v>117</v>
      </c>
      <c r="AB110" s="572"/>
      <c r="AC110" s="572"/>
      <c r="AD110" s="572"/>
      <c r="AE110" s="572"/>
      <c r="AF110" s="572"/>
      <c r="AG110" s="572"/>
      <c r="AH110" s="572"/>
      <c r="AI110" s="572"/>
      <c r="AJ110" s="572"/>
      <c r="AK110" s="572"/>
      <c r="AL110" s="572"/>
      <c r="AM110" s="572"/>
      <c r="AN110" s="572"/>
      <c r="AO110" s="572"/>
      <c r="AP110" s="572"/>
      <c r="AQ110" s="572"/>
      <c r="AR110" s="572"/>
      <c r="AS110" s="572"/>
      <c r="AT110" s="572"/>
      <c r="AU110" s="740"/>
    </row>
    <row r="111" spans="1:47" ht="30" customHeight="1" x14ac:dyDescent="0.25">
      <c r="A111" s="799"/>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2"/>
      <c r="AA111" s="130"/>
      <c r="AB111" s="131"/>
      <c r="AC111" s="131"/>
      <c r="AD111" s="131"/>
      <c r="AE111" s="131"/>
      <c r="AF111" s="131"/>
      <c r="AG111" s="131"/>
      <c r="AH111" s="131"/>
      <c r="AI111" s="131"/>
      <c r="AJ111" s="131"/>
      <c r="AK111" s="131"/>
      <c r="AL111" s="131"/>
      <c r="AM111" s="131"/>
      <c r="AN111" s="131"/>
      <c r="AO111" s="131"/>
      <c r="AP111" s="131"/>
      <c r="AQ111" s="131"/>
      <c r="AR111" s="131"/>
      <c r="AS111" s="131"/>
      <c r="AT111" s="131"/>
      <c r="AU111" s="802"/>
    </row>
    <row r="112" spans="1:47" ht="30" customHeight="1" x14ac:dyDescent="0.25">
      <c r="A112" s="800"/>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5"/>
      <c r="AA112" s="133"/>
      <c r="AB112" s="134"/>
      <c r="AC112" s="134"/>
      <c r="AD112" s="134"/>
      <c r="AE112" s="134"/>
      <c r="AF112" s="134"/>
      <c r="AG112" s="134"/>
      <c r="AH112" s="134"/>
      <c r="AI112" s="134"/>
      <c r="AJ112" s="134"/>
      <c r="AK112" s="134"/>
      <c r="AL112" s="134"/>
      <c r="AM112" s="134"/>
      <c r="AN112" s="134"/>
      <c r="AO112" s="134"/>
      <c r="AP112" s="134"/>
      <c r="AQ112" s="134"/>
      <c r="AR112" s="134"/>
      <c r="AS112" s="134"/>
      <c r="AT112" s="134"/>
      <c r="AU112" s="803"/>
    </row>
    <row r="113" spans="1:47" ht="30" customHeight="1" x14ac:dyDescent="0.25">
      <c r="A113" s="800"/>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5"/>
      <c r="AA113" s="133"/>
      <c r="AB113" s="134"/>
      <c r="AC113" s="134"/>
      <c r="AD113" s="134"/>
      <c r="AE113" s="134"/>
      <c r="AF113" s="134"/>
      <c r="AG113" s="134"/>
      <c r="AH113" s="134"/>
      <c r="AI113" s="134"/>
      <c r="AJ113" s="134"/>
      <c r="AK113" s="134"/>
      <c r="AL113" s="134"/>
      <c r="AM113" s="134"/>
      <c r="AN113" s="134"/>
      <c r="AO113" s="134"/>
      <c r="AP113" s="134"/>
      <c r="AQ113" s="134"/>
      <c r="AR113" s="134"/>
      <c r="AS113" s="134"/>
      <c r="AT113" s="134"/>
      <c r="AU113" s="803"/>
    </row>
    <row r="114" spans="1:47" ht="30" customHeight="1" x14ac:dyDescent="0.25">
      <c r="A114" s="800"/>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5"/>
      <c r="AA114" s="133"/>
      <c r="AB114" s="134"/>
      <c r="AC114" s="134"/>
      <c r="AD114" s="134"/>
      <c r="AE114" s="134"/>
      <c r="AF114" s="134"/>
      <c r="AG114" s="134"/>
      <c r="AH114" s="134"/>
      <c r="AI114" s="134"/>
      <c r="AJ114" s="134"/>
      <c r="AK114" s="134"/>
      <c r="AL114" s="134"/>
      <c r="AM114" s="134"/>
      <c r="AN114" s="134"/>
      <c r="AO114" s="134"/>
      <c r="AP114" s="134"/>
      <c r="AQ114" s="134"/>
      <c r="AR114" s="134"/>
      <c r="AS114" s="134"/>
      <c r="AT114" s="134"/>
      <c r="AU114" s="803"/>
    </row>
    <row r="115" spans="1:47" ht="30" customHeight="1" x14ac:dyDescent="0.25">
      <c r="A115" s="800"/>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5"/>
      <c r="AA115" s="133"/>
      <c r="AB115" s="134"/>
      <c r="AC115" s="134"/>
      <c r="AD115" s="134"/>
      <c r="AE115" s="134"/>
      <c r="AF115" s="134"/>
      <c r="AG115" s="134"/>
      <c r="AH115" s="134"/>
      <c r="AI115" s="134"/>
      <c r="AJ115" s="134"/>
      <c r="AK115" s="134"/>
      <c r="AL115" s="134"/>
      <c r="AM115" s="134"/>
      <c r="AN115" s="134"/>
      <c r="AO115" s="134"/>
      <c r="AP115" s="134"/>
      <c r="AQ115" s="134"/>
      <c r="AR115" s="134"/>
      <c r="AS115" s="134"/>
      <c r="AT115" s="134"/>
      <c r="AU115" s="803"/>
    </row>
    <row r="116" spans="1:47" ht="30" customHeight="1" x14ac:dyDescent="0.25">
      <c r="A116" s="800"/>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5"/>
      <c r="AA116" s="133"/>
      <c r="AB116" s="134"/>
      <c r="AC116" s="134"/>
      <c r="AD116" s="134"/>
      <c r="AE116" s="134"/>
      <c r="AF116" s="134"/>
      <c r="AG116" s="134"/>
      <c r="AH116" s="134"/>
      <c r="AI116" s="134"/>
      <c r="AJ116" s="134"/>
      <c r="AK116" s="134"/>
      <c r="AL116" s="134"/>
      <c r="AM116" s="134"/>
      <c r="AN116" s="134"/>
      <c r="AO116" s="134"/>
      <c r="AP116" s="134"/>
      <c r="AQ116" s="134"/>
      <c r="AR116" s="134"/>
      <c r="AS116" s="134"/>
      <c r="AT116" s="134"/>
      <c r="AU116" s="803"/>
    </row>
    <row r="117" spans="1:47" ht="30" customHeight="1" thickBot="1" x14ac:dyDescent="0.3">
      <c r="A117" s="801"/>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50"/>
      <c r="AA117" s="133"/>
      <c r="AB117" s="134"/>
      <c r="AC117" s="134"/>
      <c r="AD117" s="134"/>
      <c r="AE117" s="134"/>
      <c r="AF117" s="134"/>
      <c r="AG117" s="134"/>
      <c r="AH117" s="134"/>
      <c r="AI117" s="134"/>
      <c r="AJ117" s="134"/>
      <c r="AK117" s="134"/>
      <c r="AL117" s="134"/>
      <c r="AM117" s="134"/>
      <c r="AN117" s="134"/>
      <c r="AO117" s="134"/>
      <c r="AP117" s="134"/>
      <c r="AQ117" s="134"/>
      <c r="AR117" s="134"/>
      <c r="AS117" s="134"/>
      <c r="AT117" s="134"/>
      <c r="AU117" s="803"/>
    </row>
    <row r="118" spans="1:47" ht="21.95" customHeight="1" thickBot="1" x14ac:dyDescent="0.35">
      <c r="A118" s="755" t="s">
        <v>48</v>
      </c>
      <c r="B118" s="593"/>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4"/>
      <c r="AA118" s="595" t="s">
        <v>72</v>
      </c>
      <c r="AB118" s="596"/>
      <c r="AC118" s="596"/>
      <c r="AD118" s="596"/>
      <c r="AE118" s="596"/>
      <c r="AF118" s="596"/>
      <c r="AG118" s="596"/>
      <c r="AH118" s="596"/>
      <c r="AI118" s="596"/>
      <c r="AJ118" s="596"/>
      <c r="AK118" s="596"/>
      <c r="AL118" s="596"/>
      <c r="AM118" s="596"/>
      <c r="AN118" s="596"/>
      <c r="AO118" s="596"/>
      <c r="AP118" s="596"/>
      <c r="AQ118" s="596"/>
      <c r="AR118" s="596"/>
      <c r="AS118" s="596"/>
      <c r="AT118" s="596"/>
      <c r="AU118" s="756"/>
    </row>
    <row r="119" spans="1:47" ht="26.1" customHeight="1" x14ac:dyDescent="0.25">
      <c r="A119" s="799"/>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2"/>
      <c r="AA119" s="130"/>
      <c r="AB119" s="131"/>
      <c r="AC119" s="131"/>
      <c r="AD119" s="131"/>
      <c r="AE119" s="131"/>
      <c r="AF119" s="131"/>
      <c r="AG119" s="131"/>
      <c r="AH119" s="131"/>
      <c r="AI119" s="131"/>
      <c r="AJ119" s="131"/>
      <c r="AK119" s="131"/>
      <c r="AL119" s="131"/>
      <c r="AM119" s="131"/>
      <c r="AN119" s="131"/>
      <c r="AO119" s="131"/>
      <c r="AP119" s="131"/>
      <c r="AQ119" s="131"/>
      <c r="AR119" s="131"/>
      <c r="AS119" s="131"/>
      <c r="AT119" s="131"/>
      <c r="AU119" s="802"/>
    </row>
    <row r="120" spans="1:47" ht="26.1" customHeight="1" x14ac:dyDescent="0.25">
      <c r="A120" s="800"/>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5"/>
      <c r="AA120" s="133"/>
      <c r="AB120" s="134"/>
      <c r="AC120" s="134"/>
      <c r="AD120" s="134"/>
      <c r="AE120" s="134"/>
      <c r="AF120" s="134"/>
      <c r="AG120" s="134"/>
      <c r="AH120" s="134"/>
      <c r="AI120" s="134"/>
      <c r="AJ120" s="134"/>
      <c r="AK120" s="134"/>
      <c r="AL120" s="134"/>
      <c r="AM120" s="134"/>
      <c r="AN120" s="134"/>
      <c r="AO120" s="134"/>
      <c r="AP120" s="134"/>
      <c r="AQ120" s="134"/>
      <c r="AR120" s="134"/>
      <c r="AS120" s="134"/>
      <c r="AT120" s="134"/>
      <c r="AU120" s="803"/>
    </row>
    <row r="121" spans="1:47" ht="26.1" customHeight="1" x14ac:dyDescent="0.25">
      <c r="A121" s="800"/>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5"/>
      <c r="AA121" s="133"/>
      <c r="AB121" s="134"/>
      <c r="AC121" s="134"/>
      <c r="AD121" s="134"/>
      <c r="AE121" s="134"/>
      <c r="AF121" s="134"/>
      <c r="AG121" s="134"/>
      <c r="AH121" s="134"/>
      <c r="AI121" s="134"/>
      <c r="AJ121" s="134"/>
      <c r="AK121" s="134"/>
      <c r="AL121" s="134"/>
      <c r="AM121" s="134"/>
      <c r="AN121" s="134"/>
      <c r="AO121" s="134"/>
      <c r="AP121" s="134"/>
      <c r="AQ121" s="134"/>
      <c r="AR121" s="134"/>
      <c r="AS121" s="134"/>
      <c r="AT121" s="134"/>
      <c r="AU121" s="803"/>
    </row>
    <row r="122" spans="1:47" ht="26.1" customHeight="1" x14ac:dyDescent="0.25">
      <c r="A122" s="800"/>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5"/>
      <c r="AA122" s="133"/>
      <c r="AB122" s="134"/>
      <c r="AC122" s="134"/>
      <c r="AD122" s="134"/>
      <c r="AE122" s="134"/>
      <c r="AF122" s="134"/>
      <c r="AG122" s="134"/>
      <c r="AH122" s="134"/>
      <c r="AI122" s="134"/>
      <c r="AJ122" s="134"/>
      <c r="AK122" s="134"/>
      <c r="AL122" s="134"/>
      <c r="AM122" s="134"/>
      <c r="AN122" s="134"/>
      <c r="AO122" s="134"/>
      <c r="AP122" s="134"/>
      <c r="AQ122" s="134"/>
      <c r="AR122" s="134"/>
      <c r="AS122" s="134"/>
      <c r="AT122" s="134"/>
      <c r="AU122" s="803"/>
    </row>
    <row r="123" spans="1:47" ht="26.1" customHeight="1" x14ac:dyDescent="0.25">
      <c r="A123" s="800"/>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5"/>
      <c r="AA123" s="133"/>
      <c r="AB123" s="134"/>
      <c r="AC123" s="134"/>
      <c r="AD123" s="134"/>
      <c r="AE123" s="134"/>
      <c r="AF123" s="134"/>
      <c r="AG123" s="134"/>
      <c r="AH123" s="134"/>
      <c r="AI123" s="134"/>
      <c r="AJ123" s="134"/>
      <c r="AK123" s="134"/>
      <c r="AL123" s="134"/>
      <c r="AM123" s="134"/>
      <c r="AN123" s="134"/>
      <c r="AO123" s="134"/>
      <c r="AP123" s="134"/>
      <c r="AQ123" s="134"/>
      <c r="AR123" s="134"/>
      <c r="AS123" s="134"/>
      <c r="AT123" s="134"/>
      <c r="AU123" s="803"/>
    </row>
    <row r="124" spans="1:47" ht="26.1" customHeight="1" x14ac:dyDescent="0.25">
      <c r="A124" s="800"/>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5"/>
      <c r="AA124" s="133"/>
      <c r="AB124" s="134"/>
      <c r="AC124" s="134"/>
      <c r="AD124" s="134"/>
      <c r="AE124" s="134"/>
      <c r="AF124" s="134"/>
      <c r="AG124" s="134"/>
      <c r="AH124" s="134"/>
      <c r="AI124" s="134"/>
      <c r="AJ124" s="134"/>
      <c r="AK124" s="134"/>
      <c r="AL124" s="134"/>
      <c r="AM124" s="134"/>
      <c r="AN124" s="134"/>
      <c r="AO124" s="134"/>
      <c r="AP124" s="134"/>
      <c r="AQ124" s="134"/>
      <c r="AR124" s="134"/>
      <c r="AS124" s="134"/>
      <c r="AT124" s="134"/>
      <c r="AU124" s="803"/>
    </row>
    <row r="125" spans="1:47" ht="26.1" customHeight="1" thickBot="1" x14ac:dyDescent="0.3">
      <c r="A125" s="801"/>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50"/>
      <c r="AA125" s="148"/>
      <c r="AB125" s="149"/>
      <c r="AC125" s="149"/>
      <c r="AD125" s="149"/>
      <c r="AE125" s="149"/>
      <c r="AF125" s="149"/>
      <c r="AG125" s="149"/>
      <c r="AH125" s="149"/>
      <c r="AI125" s="149"/>
      <c r="AJ125" s="149"/>
      <c r="AK125" s="149"/>
      <c r="AL125" s="149"/>
      <c r="AM125" s="149"/>
      <c r="AN125" s="149"/>
      <c r="AO125" s="149"/>
      <c r="AP125" s="149"/>
      <c r="AQ125" s="149"/>
      <c r="AR125" s="149"/>
      <c r="AS125" s="149"/>
      <c r="AT125" s="149"/>
      <c r="AU125" s="804"/>
    </row>
    <row r="126" spans="1:47" ht="20.100000000000001" customHeight="1" thickBot="1" x14ac:dyDescent="0.3">
      <c r="A126" s="791" t="s">
        <v>74</v>
      </c>
      <c r="B126" s="792"/>
      <c r="C126" s="792"/>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2"/>
      <c r="AA126" s="792"/>
      <c r="AB126" s="792"/>
      <c r="AC126" s="792"/>
      <c r="AD126" s="792"/>
      <c r="AE126" s="792"/>
      <c r="AF126" s="792"/>
      <c r="AG126" s="792"/>
      <c r="AH126" s="792"/>
      <c r="AI126" s="792"/>
      <c r="AJ126" s="792"/>
      <c r="AK126" s="792"/>
      <c r="AL126" s="792"/>
      <c r="AM126" s="792"/>
      <c r="AN126" s="792"/>
      <c r="AO126" s="792"/>
      <c r="AP126" s="792"/>
      <c r="AQ126" s="792"/>
      <c r="AR126" s="792"/>
      <c r="AS126" s="792"/>
      <c r="AT126" s="792"/>
      <c r="AU126" s="793"/>
    </row>
    <row r="127" spans="1:47" ht="21.95" customHeight="1" thickTop="1" x14ac:dyDescent="0.25"/>
    <row r="128" spans="1:47" ht="21.95" customHeight="1" x14ac:dyDescent="0.25"/>
    <row r="129" ht="21.95" customHeight="1" x14ac:dyDescent="0.25"/>
    <row r="130" ht="21.95" customHeight="1" x14ac:dyDescent="0.25"/>
    <row r="131" ht="21.95" customHeight="1" x14ac:dyDescent="0.25"/>
  </sheetData>
  <mergeCells count="174">
    <mergeCell ref="A126:AU126"/>
    <mergeCell ref="A15:R16"/>
    <mergeCell ref="Z17:AJ18"/>
    <mergeCell ref="S15:AU16"/>
    <mergeCell ref="A111:Z117"/>
    <mergeCell ref="AA111:AU117"/>
    <mergeCell ref="A118:Z118"/>
    <mergeCell ref="AA118:AU118"/>
    <mergeCell ref="A119:Z125"/>
    <mergeCell ref="AA119:AU125"/>
    <mergeCell ref="E103:AU103"/>
    <mergeCell ref="E105:AU105"/>
    <mergeCell ref="E107:AU107"/>
    <mergeCell ref="A109:AU109"/>
    <mergeCell ref="A110:Z110"/>
    <mergeCell ref="AA110:AU110"/>
    <mergeCell ref="A93:AU93"/>
    <mergeCell ref="A94:Z94"/>
    <mergeCell ref="AA94:AU94"/>
    <mergeCell ref="A95:Z100"/>
    <mergeCell ref="AA95:AU100"/>
    <mergeCell ref="A101:AU101"/>
    <mergeCell ref="A90:Z90"/>
    <mergeCell ref="AA90:AU90"/>
    <mergeCell ref="A91:Z91"/>
    <mergeCell ref="AA91:AU91"/>
    <mergeCell ref="A92:Z92"/>
    <mergeCell ref="AA92:AU92"/>
    <mergeCell ref="A86:AU86"/>
    <mergeCell ref="A87:AU87"/>
    <mergeCell ref="A88:Z88"/>
    <mergeCell ref="AA88:AU88"/>
    <mergeCell ref="A89:Z89"/>
    <mergeCell ref="AA89:AU89"/>
    <mergeCell ref="A81:AU81"/>
    <mergeCell ref="A82:AU82"/>
    <mergeCell ref="A83:H83"/>
    <mergeCell ref="I83:AU83"/>
    <mergeCell ref="A84:AU84"/>
    <mergeCell ref="A85:H85"/>
    <mergeCell ref="I85:AU85"/>
    <mergeCell ref="A77:AU77"/>
    <mergeCell ref="A78:H78"/>
    <mergeCell ref="I78:AU78"/>
    <mergeCell ref="A79:AU79"/>
    <mergeCell ref="A80:H80"/>
    <mergeCell ref="I80:AU80"/>
    <mergeCell ref="A73:H73"/>
    <mergeCell ref="I73:AU73"/>
    <mergeCell ref="A74:AU74"/>
    <mergeCell ref="A75:H75"/>
    <mergeCell ref="I75:AU75"/>
    <mergeCell ref="A76:AU76"/>
    <mergeCell ref="A68:E68"/>
    <mergeCell ref="F68:X68"/>
    <mergeCell ref="AB68:AU68"/>
    <mergeCell ref="A69:AU69"/>
    <mergeCell ref="A71:AU71"/>
    <mergeCell ref="A72:AU72"/>
    <mergeCell ref="A56:X56"/>
    <mergeCell ref="Y56:Z68"/>
    <mergeCell ref="AA56:AA68"/>
    <mergeCell ref="AB56:AC57"/>
    <mergeCell ref="AD56:AU57"/>
    <mergeCell ref="A57:X57"/>
    <mergeCell ref="A58:X65"/>
    <mergeCell ref="AB59:AC60"/>
    <mergeCell ref="AD59:AU60"/>
    <mergeCell ref="AB61:AU61"/>
    <mergeCell ref="AB65:AU65"/>
    <mergeCell ref="A66:E67"/>
    <mergeCell ref="F66:X67"/>
    <mergeCell ref="AB66:AJ67"/>
    <mergeCell ref="AK66:AU66"/>
    <mergeCell ref="AK67:AU67"/>
    <mergeCell ref="AB62:AG62"/>
    <mergeCell ref="AH62:AU62"/>
    <mergeCell ref="AB63:AU63"/>
    <mergeCell ref="AB64:AD64"/>
    <mergeCell ref="AE64:AF64"/>
    <mergeCell ref="AG64:AH64"/>
    <mergeCell ref="AI64:AJ64"/>
    <mergeCell ref="AK64:AL64"/>
    <mergeCell ref="H54:M54"/>
    <mergeCell ref="N54:O54"/>
    <mergeCell ref="Z54:AG54"/>
    <mergeCell ref="AH54:AI54"/>
    <mergeCell ref="AB49:AU49"/>
    <mergeCell ref="A50:E51"/>
    <mergeCell ref="F50:X51"/>
    <mergeCell ref="AB50:AJ51"/>
    <mergeCell ref="AK50:AU50"/>
    <mergeCell ref="AK51:AU51"/>
    <mergeCell ref="A40:X40"/>
    <mergeCell ref="Y40:Z52"/>
    <mergeCell ref="AA40:AA52"/>
    <mergeCell ref="AB40:AC41"/>
    <mergeCell ref="AD40:AU41"/>
    <mergeCell ref="A41:X41"/>
    <mergeCell ref="A42:X49"/>
    <mergeCell ref="AB42:AU42"/>
    <mergeCell ref="AB43:AC44"/>
    <mergeCell ref="AD43:AU44"/>
    <mergeCell ref="AB45:AU45"/>
    <mergeCell ref="AB46:AG46"/>
    <mergeCell ref="AH46:AU46"/>
    <mergeCell ref="AB47:AU47"/>
    <mergeCell ref="AB48:AD48"/>
    <mergeCell ref="AE48:AF48"/>
    <mergeCell ref="AG48:AH48"/>
    <mergeCell ref="AI48:AJ48"/>
    <mergeCell ref="AK48:AL48"/>
    <mergeCell ref="AM48:AU48"/>
    <mergeCell ref="A52:E52"/>
    <mergeCell ref="F52:X52"/>
    <mergeCell ref="AB52:AU52"/>
    <mergeCell ref="H38:M38"/>
    <mergeCell ref="N38:O38"/>
    <mergeCell ref="Z38:AG38"/>
    <mergeCell ref="AH38:AI38"/>
    <mergeCell ref="AB33:AU33"/>
    <mergeCell ref="A34:E35"/>
    <mergeCell ref="F34:X35"/>
    <mergeCell ref="AB34:AJ35"/>
    <mergeCell ref="AK34:AU34"/>
    <mergeCell ref="AK35:AU35"/>
    <mergeCell ref="A24:X24"/>
    <mergeCell ref="Y24:Z36"/>
    <mergeCell ref="AA24:AA36"/>
    <mergeCell ref="AB24:AC25"/>
    <mergeCell ref="AD24:AU25"/>
    <mergeCell ref="A25:X25"/>
    <mergeCell ref="A26:X33"/>
    <mergeCell ref="AB26:AU26"/>
    <mergeCell ref="AB27:AC28"/>
    <mergeCell ref="AD27:AU28"/>
    <mergeCell ref="AB29:AU29"/>
    <mergeCell ref="AB30:AG30"/>
    <mergeCell ref="AH30:AU30"/>
    <mergeCell ref="AB31:AU31"/>
    <mergeCell ref="AB32:AD32"/>
    <mergeCell ref="AE32:AF32"/>
    <mergeCell ref="AG32:AH32"/>
    <mergeCell ref="AI32:AJ32"/>
    <mergeCell ref="AK32:AL32"/>
    <mergeCell ref="AM32:AU32"/>
    <mergeCell ref="A36:E36"/>
    <mergeCell ref="F36:X36"/>
    <mergeCell ref="AB36:AU36"/>
    <mergeCell ref="A19:AU19"/>
    <mergeCell ref="A20:AU20"/>
    <mergeCell ref="H22:M22"/>
    <mergeCell ref="N22:O22"/>
    <mergeCell ref="Z22:AG22"/>
    <mergeCell ref="AH22:AI22"/>
    <mergeCell ref="A17:D18"/>
    <mergeCell ref="E17:Y18"/>
    <mergeCell ref="A9:AJ9"/>
    <mergeCell ref="A10:AJ10"/>
    <mergeCell ref="A11:AJ11"/>
    <mergeCell ref="A12:AJ12"/>
    <mergeCell ref="A13:AU13"/>
    <mergeCell ref="A14:Q14"/>
    <mergeCell ref="R14:AU14"/>
    <mergeCell ref="A1:I4"/>
    <mergeCell ref="J1:AJ2"/>
    <mergeCell ref="AK1:AU12"/>
    <mergeCell ref="J3:AJ3"/>
    <mergeCell ref="J4:AJ4"/>
    <mergeCell ref="A5:AJ6"/>
    <mergeCell ref="A7:AA7"/>
    <mergeCell ref="AB7:AE7"/>
    <mergeCell ref="AH7:AI7"/>
    <mergeCell ref="A8:AJ8"/>
  </mergeCells>
  <dataValidations count="4">
    <dataValidation type="list" allowBlank="1" showInputMessage="1" showErrorMessage="1" sqref="AJ7" xr:uid="{43A3E61D-AB4B-4EFB-8241-EDC74369942F}">
      <formula1>$AZ$2:$AZ$2208</formula1>
    </dataValidation>
    <dataValidation type="list" allowBlank="1" showInputMessage="1" showErrorMessage="1" sqref="AF7" xr:uid="{313858B5-B94E-4C0E-8027-8D7B8D92D6C3}">
      <formula1>$BE$3:$BE$35</formula1>
    </dataValidation>
    <dataValidation type="list" allowBlank="1" showInputMessage="1" showErrorMessage="1" sqref="AG7" xr:uid="{662396A6-F1F1-4E98-A45B-E25D4DEAF88A}">
      <formula1>$BF$3:$BF$14</formula1>
    </dataValidation>
    <dataValidation type="list" allowBlank="1" showInputMessage="1" showErrorMessage="1" sqref="AH7:AI7" xr:uid="{D2394932-F44E-45AE-AA19-0CB1FBD1ECF4}">
      <formula1>$BG$3:$BG$15</formula1>
    </dataValidation>
  </dataValidations>
  <pageMargins left="0.35433070866141736" right="0.23622047244094491" top="0.15748031496062992" bottom="0.15748031496062992" header="0" footer="0"/>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80CF-661B-4583-8BF1-80373709423C}">
  <dimension ref="A1:BD152"/>
  <sheetViews>
    <sheetView showGridLines="0" view="pageBreakPreview" zoomScale="60" zoomScaleNormal="70" workbookViewId="0">
      <selection activeCell="M15" sqref="M15:AW16"/>
    </sheetView>
  </sheetViews>
  <sheetFormatPr baseColWidth="10" defaultColWidth="0" defaultRowHeight="15.75" x14ac:dyDescent="0.25"/>
  <cols>
    <col min="1" max="1" width="3.125" style="3" customWidth="1"/>
    <col min="2" max="2" width="5.375" style="3" customWidth="1"/>
    <col min="3" max="3" width="3.125" style="3" customWidth="1"/>
    <col min="4" max="5" width="2.875" style="3" customWidth="1"/>
    <col min="6" max="6" width="3.25" style="3" customWidth="1"/>
    <col min="7" max="19" width="2.875" style="3" customWidth="1"/>
    <col min="20" max="31" width="3.125" style="3" customWidth="1"/>
    <col min="32" max="32" width="3.875" style="3" customWidth="1"/>
    <col min="33" max="33" width="0.875" style="3" customWidth="1"/>
    <col min="34" max="34" width="3.875" style="3" customWidth="1"/>
    <col min="35" max="35" width="0.875" style="3" customWidth="1"/>
    <col min="36" max="41" width="3.875" style="3" customWidth="1"/>
    <col min="42" max="45" width="2.625" style="3" customWidth="1"/>
    <col min="46" max="49" width="3.875" style="3" customWidth="1"/>
    <col min="50" max="50" width="11" style="3" customWidth="1"/>
    <col min="51" max="56" width="0" style="3" hidden="1" customWidth="1"/>
    <col min="57" max="16384" width="11" style="3" hidden="1"/>
  </cols>
  <sheetData>
    <row r="1" spans="1:56" ht="18" customHeight="1" thickTop="1" x14ac:dyDescent="0.25">
      <c r="A1" s="859" t="s">
        <v>204</v>
      </c>
      <c r="B1" s="860"/>
      <c r="C1" s="860"/>
      <c r="D1" s="860"/>
      <c r="E1" s="860"/>
      <c r="F1" s="860"/>
      <c r="G1" s="860"/>
      <c r="H1" s="860"/>
      <c r="I1" s="861"/>
      <c r="J1" s="700" t="s">
        <v>0</v>
      </c>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2" t="s">
        <v>71</v>
      </c>
      <c r="AN1" s="703"/>
      <c r="AO1" s="703"/>
      <c r="AP1" s="703"/>
      <c r="AQ1" s="703"/>
      <c r="AR1" s="703"/>
      <c r="AS1" s="703"/>
      <c r="AT1" s="703"/>
      <c r="AU1" s="703"/>
      <c r="AV1" s="703"/>
      <c r="AW1" s="704"/>
    </row>
    <row r="2" spans="1:56" ht="18" customHeight="1" x14ac:dyDescent="0.25">
      <c r="A2" s="862"/>
      <c r="B2" s="863"/>
      <c r="C2" s="863"/>
      <c r="D2" s="863"/>
      <c r="E2" s="863"/>
      <c r="F2" s="863"/>
      <c r="G2" s="863"/>
      <c r="H2" s="863"/>
      <c r="I2" s="864"/>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441"/>
      <c r="AN2" s="442"/>
      <c r="AO2" s="442"/>
      <c r="AP2" s="442"/>
      <c r="AQ2" s="442"/>
      <c r="AR2" s="442"/>
      <c r="AS2" s="442"/>
      <c r="AT2" s="442"/>
      <c r="AU2" s="442"/>
      <c r="AV2" s="442"/>
      <c r="AW2" s="705"/>
    </row>
    <row r="3" spans="1:56" ht="18.75" customHeight="1" thickBot="1" x14ac:dyDescent="0.3">
      <c r="A3" s="669" t="s">
        <v>240</v>
      </c>
      <c r="B3" s="670"/>
      <c r="C3" s="670"/>
      <c r="D3" s="670"/>
      <c r="E3" s="670"/>
      <c r="F3" s="670"/>
      <c r="G3" s="670"/>
      <c r="H3" s="670"/>
      <c r="I3" s="671"/>
      <c r="J3" s="297" t="s">
        <v>51</v>
      </c>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441"/>
      <c r="AN3" s="442"/>
      <c r="AO3" s="442"/>
      <c r="AP3" s="442"/>
      <c r="AQ3" s="442"/>
      <c r="AR3" s="442"/>
      <c r="AS3" s="442"/>
      <c r="AT3" s="442"/>
      <c r="AU3" s="442"/>
      <c r="AV3" s="442"/>
      <c r="AW3" s="705"/>
    </row>
    <row r="4" spans="1:56" ht="38.1" customHeight="1" thickBot="1" x14ac:dyDescent="0.3">
      <c r="A4" s="865" t="s">
        <v>241</v>
      </c>
      <c r="B4" s="866"/>
      <c r="C4" s="866"/>
      <c r="D4" s="866"/>
      <c r="E4" s="866"/>
      <c r="F4" s="866"/>
      <c r="G4" s="866"/>
      <c r="H4" s="866"/>
      <c r="I4" s="867"/>
      <c r="J4" s="706" t="s">
        <v>1</v>
      </c>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441"/>
      <c r="AN4" s="442"/>
      <c r="AO4" s="442"/>
      <c r="AP4" s="442"/>
      <c r="AQ4" s="442"/>
      <c r="AR4" s="442"/>
      <c r="AS4" s="442"/>
      <c r="AT4" s="442"/>
      <c r="AU4" s="442"/>
      <c r="AV4" s="442"/>
      <c r="AW4" s="705"/>
      <c r="BB4" s="93">
        <v>1</v>
      </c>
      <c r="BC4" s="93">
        <v>1</v>
      </c>
      <c r="BD4" s="93">
        <v>2024</v>
      </c>
    </row>
    <row r="5" spans="1:56" ht="5.0999999999999996" customHeight="1" x14ac:dyDescent="0.25">
      <c r="A5" s="868" t="s">
        <v>224</v>
      </c>
      <c r="B5" s="869"/>
      <c r="C5" s="869"/>
      <c r="D5" s="869"/>
      <c r="E5" s="869"/>
      <c r="F5" s="869"/>
      <c r="G5" s="869"/>
      <c r="H5" s="869"/>
      <c r="I5" s="869"/>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441"/>
      <c r="AN5" s="442"/>
      <c r="AO5" s="442"/>
      <c r="AP5" s="442"/>
      <c r="AQ5" s="442"/>
      <c r="AR5" s="442"/>
      <c r="AS5" s="442"/>
      <c r="AT5" s="442"/>
      <c r="AU5" s="442"/>
      <c r="AV5" s="442"/>
      <c r="AW5" s="705"/>
      <c r="BB5" s="93">
        <v>2</v>
      </c>
      <c r="BC5" s="93">
        <v>2</v>
      </c>
      <c r="BD5" s="93">
        <v>2025</v>
      </c>
    </row>
    <row r="6" spans="1:56" ht="63.75" customHeight="1" thickBot="1" x14ac:dyDescent="0.3">
      <c r="A6" s="871"/>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441"/>
      <c r="AN6" s="442"/>
      <c r="AO6" s="442"/>
      <c r="AP6" s="442"/>
      <c r="AQ6" s="442"/>
      <c r="AR6" s="442"/>
      <c r="AS6" s="442"/>
      <c r="AT6" s="442"/>
      <c r="AU6" s="442"/>
      <c r="AV6" s="442"/>
      <c r="AW6" s="705"/>
      <c r="BB6" s="93">
        <v>3</v>
      </c>
      <c r="BC6" s="93">
        <v>3</v>
      </c>
      <c r="BD6" s="93">
        <v>2026</v>
      </c>
    </row>
    <row r="7" spans="1:56" ht="20.100000000000001" customHeight="1" x14ac:dyDescent="0.3">
      <c r="A7" s="713" t="s">
        <v>64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714" t="s">
        <v>4</v>
      </c>
      <c r="AC7" s="714"/>
      <c r="AD7" s="714"/>
      <c r="AE7" s="714"/>
      <c r="AF7" s="88"/>
      <c r="AG7" s="88"/>
      <c r="AH7" s="88"/>
      <c r="AI7" s="88"/>
      <c r="AJ7" s="786"/>
      <c r="AK7" s="786"/>
      <c r="AM7" s="441"/>
      <c r="AN7" s="442"/>
      <c r="AO7" s="442"/>
      <c r="AP7" s="442"/>
      <c r="AQ7" s="442"/>
      <c r="AR7" s="442"/>
      <c r="AS7" s="442"/>
      <c r="AT7" s="442"/>
      <c r="AU7" s="442"/>
      <c r="AV7" s="442"/>
      <c r="AW7" s="705"/>
      <c r="BB7" s="93">
        <v>4</v>
      </c>
      <c r="BC7" s="93">
        <v>4</v>
      </c>
      <c r="BD7" s="93">
        <v>2027</v>
      </c>
    </row>
    <row r="8" spans="1:56" ht="15" customHeight="1" x14ac:dyDescent="0.25">
      <c r="A8" s="635" t="s">
        <v>65</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c r="AM8" s="441"/>
      <c r="AN8" s="442"/>
      <c r="AO8" s="442"/>
      <c r="AP8" s="442"/>
      <c r="AQ8" s="442"/>
      <c r="AR8" s="442"/>
      <c r="AS8" s="442"/>
      <c r="AT8" s="442"/>
      <c r="AU8" s="442"/>
      <c r="AV8" s="442"/>
      <c r="AW8" s="705"/>
      <c r="BB8" s="93">
        <v>5</v>
      </c>
      <c r="BC8" s="93">
        <v>5</v>
      </c>
      <c r="BD8" s="93">
        <v>2028</v>
      </c>
    </row>
    <row r="9" spans="1:56" ht="15" customHeight="1" x14ac:dyDescent="0.25">
      <c r="A9" s="635" t="s">
        <v>7</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8"/>
      <c r="AM9" s="441"/>
      <c r="AN9" s="442"/>
      <c r="AO9" s="442"/>
      <c r="AP9" s="442"/>
      <c r="AQ9" s="442"/>
      <c r="AR9" s="442"/>
      <c r="AS9" s="442"/>
      <c r="AT9" s="442"/>
      <c r="AU9" s="442"/>
      <c r="AV9" s="442"/>
      <c r="AW9" s="705"/>
      <c r="BB9" s="93">
        <v>6</v>
      </c>
      <c r="BC9" s="93">
        <v>6</v>
      </c>
      <c r="BD9" s="93">
        <v>2029</v>
      </c>
    </row>
    <row r="10" spans="1:56" ht="15" customHeight="1" x14ac:dyDescent="0.25">
      <c r="A10" s="635" t="s">
        <v>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8"/>
      <c r="AM10" s="441"/>
      <c r="AN10" s="442"/>
      <c r="AO10" s="442"/>
      <c r="AP10" s="442"/>
      <c r="AQ10" s="442"/>
      <c r="AR10" s="442"/>
      <c r="AS10" s="442"/>
      <c r="AT10" s="442"/>
      <c r="AU10" s="442"/>
      <c r="AV10" s="442"/>
      <c r="AW10" s="705"/>
      <c r="BB10" s="93">
        <v>7</v>
      </c>
      <c r="BC10" s="93">
        <v>7</v>
      </c>
      <c r="BD10" s="93">
        <v>2030</v>
      </c>
    </row>
    <row r="11" spans="1:56" ht="15" customHeight="1" x14ac:dyDescent="0.3">
      <c r="A11" s="636" t="s">
        <v>70</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1"/>
      <c r="AM11" s="441"/>
      <c r="AN11" s="442"/>
      <c r="AO11" s="442"/>
      <c r="AP11" s="442"/>
      <c r="AQ11" s="442"/>
      <c r="AR11" s="442"/>
      <c r="AS11" s="442"/>
      <c r="AT11" s="442"/>
      <c r="AU11" s="442"/>
      <c r="AV11" s="442"/>
      <c r="AW11" s="705"/>
      <c r="BB11" s="93">
        <v>8</v>
      </c>
      <c r="BC11" s="93">
        <v>8</v>
      </c>
      <c r="BD11" s="93">
        <v>2031</v>
      </c>
    </row>
    <row r="12" spans="1:56" ht="60" customHeight="1" thickBot="1" x14ac:dyDescent="0.3">
      <c r="A12" s="637" t="s">
        <v>170</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41"/>
      <c r="AN12" s="442"/>
      <c r="AO12" s="442"/>
      <c r="AP12" s="442"/>
      <c r="AQ12" s="442"/>
      <c r="AR12" s="442"/>
      <c r="AS12" s="442"/>
      <c r="AT12" s="442"/>
      <c r="AU12" s="442"/>
      <c r="AV12" s="442"/>
      <c r="AW12" s="705"/>
      <c r="BB12" s="93">
        <v>9</v>
      </c>
      <c r="BC12" s="93">
        <v>9</v>
      </c>
      <c r="BD12" s="93">
        <v>2032</v>
      </c>
    </row>
    <row r="13" spans="1:56" ht="20.100000000000001" customHeight="1" thickTop="1" thickBot="1" x14ac:dyDescent="0.3">
      <c r="A13" s="873" t="s">
        <v>159</v>
      </c>
      <c r="B13" s="874"/>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5"/>
      <c r="BB13" s="93">
        <v>10</v>
      </c>
      <c r="BC13" s="93">
        <v>10</v>
      </c>
      <c r="BD13" s="93">
        <v>2033</v>
      </c>
    </row>
    <row r="14" spans="1:56" ht="27.95" customHeight="1" thickTop="1" thickBot="1" x14ac:dyDescent="0.3">
      <c r="A14" s="646" t="s">
        <v>234</v>
      </c>
      <c r="B14" s="173"/>
      <c r="C14" s="173"/>
      <c r="D14" s="173"/>
      <c r="E14" s="173"/>
      <c r="F14" s="173"/>
      <c r="G14" s="173"/>
      <c r="H14" s="173"/>
      <c r="I14" s="173"/>
      <c r="J14" s="173"/>
      <c r="K14" s="173"/>
      <c r="L14" s="173"/>
      <c r="M14" s="173"/>
      <c r="N14" s="173"/>
      <c r="O14" s="173"/>
      <c r="P14" s="173"/>
      <c r="Q14" s="173"/>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647"/>
      <c r="BB14" s="93">
        <v>11</v>
      </c>
      <c r="BC14" s="93">
        <v>11</v>
      </c>
      <c r="BD14" s="93">
        <v>2034</v>
      </c>
    </row>
    <row r="15" spans="1:56" ht="5.0999999999999996" customHeight="1" x14ac:dyDescent="0.25">
      <c r="A15" s="641" t="s">
        <v>165</v>
      </c>
      <c r="B15" s="642"/>
      <c r="C15" s="642"/>
      <c r="D15" s="642"/>
      <c r="E15" s="642"/>
      <c r="F15" s="642"/>
      <c r="G15" s="642"/>
      <c r="H15" s="642"/>
      <c r="I15" s="642"/>
      <c r="J15" s="642"/>
      <c r="K15" s="642"/>
      <c r="L15" s="642"/>
      <c r="M15" s="94"/>
      <c r="N15" s="94"/>
      <c r="O15" s="94"/>
      <c r="P15" s="94"/>
      <c r="Q15" s="94"/>
      <c r="R15" s="94"/>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4"/>
      <c r="BB15" s="93">
        <v>12</v>
      </c>
      <c r="BC15" s="93">
        <v>12</v>
      </c>
      <c r="BD15" s="93"/>
    </row>
    <row r="16" spans="1:56" ht="27.95" customHeight="1" thickBot="1" x14ac:dyDescent="0.3">
      <c r="A16" s="643"/>
      <c r="B16" s="644"/>
      <c r="C16" s="644"/>
      <c r="D16" s="644"/>
      <c r="E16" s="644"/>
      <c r="F16" s="644"/>
      <c r="G16" s="644"/>
      <c r="H16" s="644"/>
      <c r="I16" s="644"/>
      <c r="J16" s="644"/>
      <c r="K16" s="644"/>
      <c r="L16" s="644"/>
      <c r="M16" s="95"/>
      <c r="N16" s="95"/>
      <c r="O16" s="95"/>
      <c r="P16" s="95"/>
      <c r="Q16" s="95"/>
      <c r="R16" s="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6"/>
      <c r="BB16" s="93">
        <v>13</v>
      </c>
      <c r="BC16" s="93"/>
      <c r="BD16" s="93"/>
    </row>
    <row r="17" spans="1:56" ht="5.0999999999999996" customHeight="1" x14ac:dyDescent="0.25">
      <c r="A17" s="652" t="s">
        <v>107</v>
      </c>
      <c r="B17" s="338"/>
      <c r="C17" s="338"/>
      <c r="D17" s="338"/>
      <c r="E17" s="388"/>
      <c r="F17" s="388"/>
      <c r="G17" s="388"/>
      <c r="H17" s="388"/>
      <c r="I17" s="388"/>
      <c r="J17" s="388"/>
      <c r="K17" s="388"/>
      <c r="L17" s="388"/>
      <c r="M17" s="388"/>
      <c r="N17" s="388"/>
      <c r="O17" s="388"/>
      <c r="P17" s="388"/>
      <c r="Q17" s="388"/>
      <c r="R17" s="388"/>
      <c r="S17" s="388"/>
      <c r="T17" s="388"/>
      <c r="U17" s="388"/>
      <c r="V17" s="388"/>
      <c r="W17" s="388"/>
      <c r="X17" s="388"/>
      <c r="Y17" s="388"/>
      <c r="Z17" s="787" t="s">
        <v>166</v>
      </c>
      <c r="AA17" s="787"/>
      <c r="AB17" s="787"/>
      <c r="AC17" s="787"/>
      <c r="AD17" s="787"/>
      <c r="AE17" s="787"/>
      <c r="AF17" s="787"/>
      <c r="AG17" s="787"/>
      <c r="AH17" s="787"/>
      <c r="AI17" s="787"/>
      <c r="AJ17" s="787"/>
      <c r="AK17" s="787"/>
      <c r="AL17" s="787"/>
      <c r="AM17" s="72"/>
      <c r="AN17" s="72"/>
      <c r="AO17" s="72"/>
      <c r="AP17" s="72"/>
      <c r="AQ17" s="72"/>
      <c r="AR17" s="72"/>
      <c r="AS17" s="72"/>
      <c r="AT17" s="72"/>
      <c r="AU17" s="72"/>
      <c r="AV17" s="72"/>
      <c r="AW17" s="73"/>
      <c r="BB17" s="93">
        <v>14</v>
      </c>
      <c r="BC17" s="93"/>
      <c r="BD17" s="93"/>
    </row>
    <row r="18" spans="1:56" ht="27.95" customHeight="1" thickBot="1" x14ac:dyDescent="0.3">
      <c r="A18" s="653"/>
      <c r="B18" s="497"/>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788"/>
      <c r="AA18" s="788"/>
      <c r="AB18" s="788"/>
      <c r="AC18" s="788"/>
      <c r="AD18" s="788"/>
      <c r="AE18" s="788"/>
      <c r="AF18" s="788"/>
      <c r="AG18" s="788"/>
      <c r="AH18" s="788"/>
      <c r="AI18" s="788"/>
      <c r="AJ18" s="788"/>
      <c r="AK18" s="788"/>
      <c r="AL18" s="788"/>
      <c r="AM18" s="74"/>
      <c r="AN18" s="74"/>
      <c r="AO18" s="74"/>
      <c r="AP18" s="74"/>
      <c r="AQ18" s="74"/>
      <c r="AR18" s="74"/>
      <c r="AS18" s="74"/>
      <c r="AT18" s="74"/>
      <c r="AU18" s="74"/>
      <c r="AV18" s="74"/>
      <c r="AW18" s="75"/>
      <c r="BB18" s="93">
        <v>15</v>
      </c>
      <c r="BC18" s="93"/>
      <c r="BD18" s="93"/>
    </row>
    <row r="19" spans="1:56" ht="20.100000000000001" customHeight="1" thickTop="1" thickBot="1" x14ac:dyDescent="0.3">
      <c r="A19" s="873" t="s">
        <v>235</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5"/>
      <c r="BB19" s="93">
        <v>16</v>
      </c>
      <c r="BC19" s="93"/>
      <c r="BD19" s="93"/>
    </row>
    <row r="20" spans="1:56" ht="47.25" customHeight="1" thickTop="1" thickBot="1" x14ac:dyDescent="0.3">
      <c r="A20" s="789" t="s">
        <v>243</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790"/>
      <c r="BB20" s="93">
        <v>17</v>
      </c>
      <c r="BC20" s="93"/>
      <c r="BD20" s="93"/>
    </row>
    <row r="21" spans="1:56" ht="2.4500000000000002" hidden="1" customHeight="1" x14ac:dyDescent="0.25">
      <c r="A21" s="683" t="s">
        <v>0</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M21" s="314" t="s">
        <v>62</v>
      </c>
      <c r="AN21" s="314"/>
      <c r="AO21" s="314"/>
      <c r="AP21" s="314"/>
      <c r="AQ21" s="314"/>
      <c r="AR21" s="314"/>
      <c r="AS21" s="314"/>
      <c r="AT21" s="314"/>
      <c r="AU21" s="314"/>
      <c r="AV21" s="314"/>
      <c r="AW21" s="685"/>
      <c r="BB21" s="3">
        <v>18</v>
      </c>
    </row>
    <row r="22" spans="1:56" ht="2.4500000000000002" hidden="1" customHeight="1" x14ac:dyDescent="0.25">
      <c r="A22" s="684"/>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M22" s="316"/>
      <c r="AN22" s="316"/>
      <c r="AO22" s="316"/>
      <c r="AP22" s="316"/>
      <c r="AQ22" s="316"/>
      <c r="AR22" s="316"/>
      <c r="AS22" s="316"/>
      <c r="AT22" s="316"/>
      <c r="AU22" s="316"/>
      <c r="AV22" s="316"/>
      <c r="AW22" s="686"/>
      <c r="BB22" s="3">
        <v>19</v>
      </c>
    </row>
    <row r="23" spans="1:56" ht="2.4500000000000002" hidden="1" customHeight="1" x14ac:dyDescent="0.25">
      <c r="A23" s="688" t="s">
        <v>51</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316"/>
      <c r="AN23" s="316"/>
      <c r="AO23" s="316"/>
      <c r="AP23" s="316"/>
      <c r="AQ23" s="316"/>
      <c r="AR23" s="316"/>
      <c r="AS23" s="316"/>
      <c r="AT23" s="316"/>
      <c r="AU23" s="316"/>
      <c r="AV23" s="316"/>
      <c r="AW23" s="686"/>
      <c r="BB23" s="3">
        <v>20</v>
      </c>
    </row>
    <row r="24" spans="1:56" ht="2.4500000000000002" hidden="1" customHeight="1" thickBot="1" x14ac:dyDescent="0.3">
      <c r="A24" s="689" t="s">
        <v>1</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M24" s="316"/>
      <c r="AN24" s="316"/>
      <c r="AO24" s="316"/>
      <c r="AP24" s="316"/>
      <c r="AQ24" s="316"/>
      <c r="AR24" s="316"/>
      <c r="AS24" s="316"/>
      <c r="AT24" s="316"/>
      <c r="AU24" s="316"/>
      <c r="AV24" s="316"/>
      <c r="AW24" s="686"/>
      <c r="BB24" s="3">
        <v>21</v>
      </c>
    </row>
    <row r="25" spans="1:56" ht="2.4500000000000002" hidden="1" customHeight="1" x14ac:dyDescent="0.25">
      <c r="A25" s="690" t="s">
        <v>163</v>
      </c>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16"/>
      <c r="AN25" s="316"/>
      <c r="AO25" s="316"/>
      <c r="AP25" s="316"/>
      <c r="AQ25" s="316"/>
      <c r="AR25" s="316"/>
      <c r="AS25" s="316"/>
      <c r="AT25" s="316"/>
      <c r="AU25" s="316"/>
      <c r="AV25" s="316"/>
      <c r="AW25" s="686"/>
      <c r="BB25" s="3">
        <v>22</v>
      </c>
    </row>
    <row r="26" spans="1:56" ht="2.4500000000000002" hidden="1" customHeight="1" thickBot="1" x14ac:dyDescent="0.3">
      <c r="A26" s="691"/>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18"/>
      <c r="AN26" s="318"/>
      <c r="AO26" s="318"/>
      <c r="AP26" s="318"/>
      <c r="AQ26" s="318"/>
      <c r="AR26" s="318"/>
      <c r="AS26" s="318"/>
      <c r="AT26" s="318"/>
      <c r="AU26" s="318"/>
      <c r="AV26" s="318"/>
      <c r="AW26" s="687"/>
      <c r="BB26" s="3">
        <v>23</v>
      </c>
    </row>
    <row r="27" spans="1:56" ht="2.4500000000000002" hidden="1" customHeight="1" x14ac:dyDescent="0.25">
      <c r="A27" s="80" t="s">
        <v>3</v>
      </c>
      <c r="B27" s="2"/>
      <c r="C27" s="2"/>
      <c r="D27" s="2"/>
      <c r="E27" s="2"/>
      <c r="F27" s="2"/>
      <c r="G27" s="2"/>
      <c r="H27" s="2"/>
      <c r="I27" s="2"/>
      <c r="J27" s="2"/>
      <c r="K27" s="2"/>
      <c r="L27" s="2"/>
      <c r="M27" s="2"/>
      <c r="N27" s="2"/>
      <c r="O27" s="2"/>
      <c r="P27" s="2"/>
      <c r="Q27" s="2"/>
      <c r="R27" s="2"/>
      <c r="S27" s="2"/>
      <c r="T27" s="2"/>
      <c r="U27" s="2"/>
      <c r="V27" s="2"/>
      <c r="W27" s="2"/>
      <c r="X27" s="2"/>
      <c r="Z27" s="2"/>
      <c r="AA27" s="2"/>
      <c r="AW27" s="89"/>
      <c r="BB27" s="3">
        <v>24</v>
      </c>
    </row>
    <row r="28" spans="1:56" ht="2.4500000000000002" hidden="1" customHeight="1" x14ac:dyDescent="0.25">
      <c r="A28" s="675" t="s">
        <v>64</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8"/>
      <c r="AJ28" s="320" t="s">
        <v>4</v>
      </c>
      <c r="AK28" s="320"/>
      <c r="AL28" s="320"/>
      <c r="AM28" s="320"/>
      <c r="AN28" s="320"/>
      <c r="AO28" s="321"/>
      <c r="AP28" s="321"/>
      <c r="AQ28" s="321"/>
      <c r="AR28" s="321"/>
      <c r="AS28" s="321"/>
      <c r="AT28" s="321"/>
      <c r="AU28" s="321"/>
      <c r="AV28" s="321"/>
      <c r="AW28" s="692"/>
      <c r="BB28" s="3">
        <v>25</v>
      </c>
    </row>
    <row r="29" spans="1:56" ht="2.4500000000000002" hidden="1" customHeight="1" x14ac:dyDescent="0.25">
      <c r="A29" s="675" t="s">
        <v>65</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676"/>
      <c r="BB29" s="3">
        <v>26</v>
      </c>
    </row>
    <row r="30" spans="1:56" ht="2.4500000000000002" hidden="1" customHeight="1" x14ac:dyDescent="0.25">
      <c r="A30" s="675" t="s">
        <v>7</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676"/>
      <c r="BB30" s="3">
        <v>27</v>
      </c>
    </row>
    <row r="31" spans="1:56" ht="2.4500000000000002" hidden="1" customHeight="1" x14ac:dyDescent="0.25">
      <c r="A31" s="675" t="s">
        <v>8</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676"/>
      <c r="BB31" s="3">
        <v>28</v>
      </c>
    </row>
    <row r="32" spans="1:56" ht="16.5" hidden="1" thickBot="1" x14ac:dyDescent="0.3">
      <c r="A32" s="677" t="s">
        <v>70</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678"/>
      <c r="BB32" s="3">
        <v>29</v>
      </c>
    </row>
    <row r="33" spans="1:54" ht="2.4500000000000002" hidden="1" customHeight="1" thickBot="1" x14ac:dyDescent="0.3">
      <c r="A33" s="679" t="s">
        <v>164</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680"/>
      <c r="BB33" s="3">
        <v>30</v>
      </c>
    </row>
    <row r="34" spans="1:54" ht="19.5" hidden="1" thickBot="1" x14ac:dyDescent="0.3">
      <c r="A34" s="681" t="s">
        <v>159</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682"/>
      <c r="BB34" s="3">
        <v>31</v>
      </c>
    </row>
    <row r="35" spans="1:54" ht="2.4500000000000002" hidden="1" customHeight="1" thickBot="1" x14ac:dyDescent="0.3">
      <c r="A35" s="646" t="s">
        <v>12</v>
      </c>
      <c r="B35" s="173"/>
      <c r="C35" s="173"/>
      <c r="D35" s="173"/>
      <c r="E35" s="173"/>
      <c r="F35" s="173"/>
      <c r="G35" s="173"/>
      <c r="H35" s="173"/>
      <c r="I35" s="173"/>
      <c r="J35" s="173"/>
      <c r="K35" s="173"/>
      <c r="L35" s="173"/>
      <c r="M35" s="173"/>
      <c r="N35" s="173"/>
      <c r="O35" s="173"/>
      <c r="P35" s="173"/>
      <c r="Q35" s="173"/>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647"/>
    </row>
    <row r="36" spans="1:54" ht="2.4500000000000002" hidden="1" customHeight="1" x14ac:dyDescent="0.25">
      <c r="A36" s="648" t="s">
        <v>13</v>
      </c>
      <c r="B36" s="324"/>
      <c r="C36" s="324"/>
      <c r="D36" s="324"/>
      <c r="E36" s="324"/>
      <c r="F36" s="324"/>
      <c r="G36" s="324"/>
      <c r="H36" s="324"/>
      <c r="I36" s="324"/>
      <c r="J36" s="324"/>
      <c r="K36" s="324"/>
      <c r="L36" s="324"/>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650"/>
    </row>
    <row r="37" spans="1:54" ht="2.4500000000000002" hidden="1" customHeight="1" thickBot="1" x14ac:dyDescent="0.3">
      <c r="A37" s="649"/>
      <c r="B37" s="326"/>
      <c r="C37" s="326"/>
      <c r="D37" s="326"/>
      <c r="E37" s="326"/>
      <c r="F37" s="326"/>
      <c r="G37" s="326"/>
      <c r="H37" s="326"/>
      <c r="I37" s="326"/>
      <c r="J37" s="326"/>
      <c r="K37" s="326"/>
      <c r="L37" s="326"/>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651"/>
    </row>
    <row r="38" spans="1:54" ht="2.4500000000000002" hidden="1" customHeight="1" x14ac:dyDescent="0.25">
      <c r="A38" s="652" t="s">
        <v>14</v>
      </c>
      <c r="B38" s="338"/>
      <c r="C38" s="338"/>
      <c r="D38" s="338"/>
      <c r="E38" s="388"/>
      <c r="F38" s="388"/>
      <c r="G38" s="388"/>
      <c r="H38" s="388"/>
      <c r="I38" s="388"/>
      <c r="J38" s="388"/>
      <c r="K38" s="388"/>
      <c r="L38" s="388"/>
      <c r="M38" s="388"/>
      <c r="N38" s="388"/>
      <c r="O38" s="388"/>
      <c r="P38" s="388"/>
      <c r="Q38" s="388"/>
      <c r="R38" s="388"/>
      <c r="S38" s="388"/>
      <c r="T38" s="388"/>
      <c r="U38" s="388"/>
      <c r="V38" s="388"/>
      <c r="W38" s="388"/>
      <c r="X38" s="388"/>
      <c r="Y38" s="388"/>
      <c r="Z38" s="338" t="s">
        <v>66</v>
      </c>
      <c r="AA38" s="338"/>
      <c r="AB38" s="338"/>
      <c r="AC38" s="338"/>
      <c r="AD38" s="338"/>
      <c r="AE38" s="388"/>
      <c r="AF38" s="388"/>
      <c r="AG38" s="388"/>
      <c r="AH38" s="388"/>
      <c r="AI38" s="388"/>
      <c r="AJ38" s="388"/>
      <c r="AK38" s="388"/>
      <c r="AL38" s="388"/>
      <c r="AM38" s="388"/>
      <c r="AN38" s="388"/>
      <c r="AO38" s="388"/>
      <c r="AP38" s="388"/>
      <c r="AQ38" s="388"/>
      <c r="AR38" s="388"/>
      <c r="AS38" s="388"/>
      <c r="AT38" s="388"/>
      <c r="AU38" s="388"/>
      <c r="AV38" s="388"/>
      <c r="AW38" s="654"/>
    </row>
    <row r="39" spans="1:54" ht="2.4500000000000002" hidden="1" customHeight="1" thickBot="1" x14ac:dyDescent="0.3">
      <c r="A39" s="653"/>
      <c r="B39" s="497"/>
      <c r="C39" s="497"/>
      <c r="D39" s="497"/>
      <c r="E39" s="498"/>
      <c r="F39" s="498"/>
      <c r="G39" s="498"/>
      <c r="H39" s="498"/>
      <c r="I39" s="498"/>
      <c r="J39" s="498"/>
      <c r="K39" s="498"/>
      <c r="L39" s="498"/>
      <c r="M39" s="498"/>
      <c r="N39" s="498"/>
      <c r="O39" s="498"/>
      <c r="P39" s="498"/>
      <c r="Q39" s="498"/>
      <c r="R39" s="498"/>
      <c r="S39" s="498"/>
      <c r="T39" s="498"/>
      <c r="U39" s="498"/>
      <c r="V39" s="498"/>
      <c r="W39" s="498"/>
      <c r="X39" s="498"/>
      <c r="Y39" s="498"/>
      <c r="Z39" s="497"/>
      <c r="AA39" s="497"/>
      <c r="AB39" s="497"/>
      <c r="AC39" s="497"/>
      <c r="AD39" s="497"/>
      <c r="AE39" s="498"/>
      <c r="AF39" s="498"/>
      <c r="AG39" s="498"/>
      <c r="AH39" s="498"/>
      <c r="AI39" s="498"/>
      <c r="AJ39" s="498"/>
      <c r="AK39" s="498"/>
      <c r="AL39" s="498"/>
      <c r="AM39" s="498"/>
      <c r="AN39" s="498"/>
      <c r="AO39" s="498"/>
      <c r="AP39" s="498"/>
      <c r="AQ39" s="498"/>
      <c r="AR39" s="498"/>
      <c r="AS39" s="498"/>
      <c r="AT39" s="498"/>
      <c r="AU39" s="498"/>
      <c r="AV39" s="498"/>
      <c r="AW39" s="655"/>
    </row>
    <row r="40" spans="1:54" ht="20.100000000000001" customHeight="1" thickTop="1" x14ac:dyDescent="0.25">
      <c r="A40" s="741" t="s">
        <v>171</v>
      </c>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3"/>
    </row>
    <row r="41" spans="1:54" ht="5.0999999999999996" customHeight="1" x14ac:dyDescent="0.25">
      <c r="A41" s="90"/>
      <c r="AF41" s="76"/>
      <c r="AG41" s="76"/>
      <c r="AH41" s="76"/>
      <c r="AI41" s="76"/>
      <c r="AJ41" s="76"/>
      <c r="AK41" s="76"/>
      <c r="AL41" s="76"/>
      <c r="AM41" s="76"/>
      <c r="AN41" s="76"/>
      <c r="AO41" s="76"/>
      <c r="AP41" s="76"/>
      <c r="AQ41" s="76"/>
      <c r="AR41" s="76"/>
      <c r="AS41" s="76"/>
      <c r="AT41" s="76"/>
      <c r="AU41" s="76"/>
      <c r="AV41" s="76"/>
      <c r="AW41" s="78"/>
    </row>
    <row r="42" spans="1:54" ht="27.95" customHeight="1" x14ac:dyDescent="0.25">
      <c r="A42" s="738" t="s">
        <v>172</v>
      </c>
      <c r="B42" s="656"/>
      <c r="C42" s="656"/>
      <c r="D42" s="656"/>
      <c r="E42" s="656"/>
      <c r="F42" s="656"/>
      <c r="G42" s="656"/>
      <c r="H42" s="47"/>
      <c r="I42" s="47"/>
      <c r="J42" s="47"/>
      <c r="K42" s="47"/>
      <c r="L42" s="47"/>
      <c r="M42" s="47"/>
      <c r="N42" s="47"/>
      <c r="O42" s="47"/>
      <c r="P42" s="47"/>
      <c r="Q42" s="47"/>
      <c r="R42" s="47"/>
      <c r="S42" s="47"/>
      <c r="T42" s="47"/>
      <c r="U42" s="47"/>
      <c r="V42" s="47"/>
      <c r="W42" s="47"/>
      <c r="X42" s="47"/>
      <c r="Y42" s="47"/>
      <c r="Z42" s="47"/>
      <c r="AA42" s="47"/>
      <c r="AB42" s="47"/>
      <c r="AC42" s="47"/>
      <c r="AD42" s="47"/>
      <c r="AE42" s="47"/>
      <c r="AF42" s="91"/>
      <c r="AG42" s="91"/>
      <c r="AH42" s="91"/>
      <c r="AI42" s="91"/>
      <c r="AJ42" s="91"/>
      <c r="AK42" s="91"/>
      <c r="AL42" s="91"/>
      <c r="AM42" s="91"/>
      <c r="AN42" s="91"/>
      <c r="AO42" s="91"/>
      <c r="AP42" s="91"/>
      <c r="AQ42" s="91"/>
      <c r="AR42" s="91"/>
      <c r="AS42" s="91"/>
      <c r="AT42" s="91"/>
      <c r="AU42" s="91"/>
      <c r="AV42" s="91"/>
      <c r="AW42" s="89"/>
    </row>
    <row r="43" spans="1:54" ht="5.0999999999999996" customHeight="1" x14ac:dyDescent="0.25">
      <c r="A43" s="90"/>
      <c r="AF43" s="76"/>
      <c r="AG43" s="76"/>
      <c r="AH43" s="76"/>
      <c r="AI43" s="76"/>
      <c r="AJ43" s="76"/>
      <c r="AK43" s="76"/>
      <c r="AL43" s="76"/>
      <c r="AM43" s="76"/>
      <c r="AN43" s="76"/>
      <c r="AO43" s="76"/>
      <c r="AP43" s="76"/>
      <c r="AQ43" s="76"/>
      <c r="AR43" s="76"/>
      <c r="AS43" s="76"/>
      <c r="AT43" s="76"/>
      <c r="AU43" s="76"/>
      <c r="AV43" s="76"/>
      <c r="AW43" s="78"/>
    </row>
    <row r="44" spans="1:54" ht="27.95" customHeight="1" x14ac:dyDescent="0.25">
      <c r="A44" s="738" t="s">
        <v>173</v>
      </c>
      <c r="B44" s="656"/>
      <c r="C44" s="656"/>
      <c r="D44" s="656"/>
      <c r="E44" s="656"/>
      <c r="F44" s="656"/>
      <c r="G44" s="656"/>
      <c r="H44" s="47"/>
      <c r="I44" s="47"/>
      <c r="J44" s="47"/>
      <c r="K44" s="47"/>
      <c r="L44" s="47"/>
      <c r="M44" s="47"/>
      <c r="N44" s="47"/>
      <c r="O44" s="47"/>
      <c r="P44" s="47"/>
      <c r="Q44" s="47"/>
      <c r="R44" s="47"/>
      <c r="S44" s="47"/>
      <c r="T44" s="47"/>
      <c r="U44" s="47"/>
      <c r="V44" s="47"/>
      <c r="W44" s="47"/>
      <c r="X44" s="47"/>
      <c r="Y44" s="47"/>
      <c r="Z44" s="47"/>
      <c r="AA44" s="47"/>
      <c r="AB44" s="47"/>
      <c r="AC44" s="47"/>
      <c r="AD44" s="47"/>
      <c r="AE44" s="47"/>
      <c r="AF44" s="91"/>
      <c r="AG44" s="91"/>
      <c r="AH44" s="91"/>
      <c r="AI44" s="91"/>
      <c r="AJ44" s="91"/>
      <c r="AK44" s="91"/>
      <c r="AL44" s="91"/>
      <c r="AM44" s="91"/>
      <c r="AN44" s="91"/>
      <c r="AO44" s="91"/>
      <c r="AP44" s="91"/>
      <c r="AQ44" s="91"/>
      <c r="AR44" s="91"/>
      <c r="AS44" s="91"/>
      <c r="AT44" s="91"/>
      <c r="AU44" s="91"/>
      <c r="AV44" s="91"/>
      <c r="AW44" s="78"/>
    </row>
    <row r="45" spans="1:54" ht="5.0999999999999996" customHeight="1" x14ac:dyDescent="0.25">
      <c r="A45" s="90"/>
      <c r="AF45" s="76"/>
      <c r="AG45" s="76"/>
      <c r="AH45" s="76"/>
      <c r="AI45" s="76"/>
      <c r="AJ45" s="76"/>
      <c r="AK45" s="76"/>
      <c r="AL45" s="76"/>
      <c r="AM45" s="76"/>
      <c r="AN45" s="76"/>
      <c r="AO45" s="76"/>
      <c r="AP45" s="76"/>
      <c r="AQ45" s="76"/>
      <c r="AR45" s="76"/>
      <c r="AS45" s="76"/>
      <c r="AT45" s="76"/>
      <c r="AU45" s="76"/>
      <c r="AV45" s="76"/>
      <c r="AW45" s="78"/>
    </row>
    <row r="46" spans="1:54" ht="27.95" customHeight="1" thickBot="1" x14ac:dyDescent="0.3">
      <c r="A46" s="738" t="s">
        <v>174</v>
      </c>
      <c r="B46" s="656"/>
      <c r="C46" s="656"/>
      <c r="D46" s="656"/>
      <c r="E46" s="656"/>
      <c r="F46" s="656"/>
      <c r="G46" s="656"/>
      <c r="H46" s="47"/>
      <c r="I46" s="47"/>
      <c r="J46" s="47"/>
      <c r="K46" s="47"/>
      <c r="L46" s="47"/>
      <c r="M46" s="47"/>
      <c r="N46" s="47"/>
      <c r="O46" s="47"/>
      <c r="P46" s="47"/>
      <c r="Q46" s="47"/>
      <c r="R46" s="47"/>
      <c r="S46" s="47"/>
      <c r="T46" s="47"/>
      <c r="U46" s="47"/>
      <c r="V46" s="47"/>
      <c r="W46" s="47"/>
      <c r="X46" s="47"/>
      <c r="Y46" s="47"/>
      <c r="Z46" s="47"/>
      <c r="AA46" s="47"/>
      <c r="AB46" s="47"/>
      <c r="AC46" s="47"/>
      <c r="AD46" s="47"/>
      <c r="AE46" s="47"/>
      <c r="AF46" s="326"/>
      <c r="AG46" s="326"/>
      <c r="AH46" s="326"/>
      <c r="AI46" s="326"/>
      <c r="AJ46" s="326"/>
      <c r="AK46" s="326"/>
      <c r="AL46" s="326"/>
      <c r="AM46" s="326"/>
      <c r="AN46" s="326"/>
      <c r="AO46" s="326"/>
      <c r="AP46" s="326"/>
      <c r="AQ46" s="326"/>
      <c r="AR46" s="326"/>
      <c r="AS46" s="326"/>
      <c r="AT46" s="326"/>
      <c r="AU46" s="326"/>
      <c r="AV46" s="326"/>
      <c r="AW46" s="645"/>
    </row>
    <row r="47" spans="1:54" ht="5.0999999999999996" customHeight="1" x14ac:dyDescent="0.25">
      <c r="A47" s="90"/>
      <c r="AF47" s="103"/>
      <c r="AG47" s="104"/>
      <c r="AH47" s="104"/>
      <c r="AI47" s="104"/>
      <c r="AJ47" s="104"/>
      <c r="AK47" s="104"/>
      <c r="AL47" s="104"/>
      <c r="AM47" s="104"/>
      <c r="AN47" s="104"/>
      <c r="AO47" s="104"/>
      <c r="AP47" s="104"/>
      <c r="AQ47" s="104"/>
      <c r="AR47" s="104"/>
      <c r="AS47" s="104"/>
      <c r="AT47" s="104"/>
      <c r="AU47" s="104"/>
      <c r="AV47" s="104"/>
      <c r="AW47" s="105"/>
    </row>
    <row r="48" spans="1:54" ht="27.95" customHeight="1" x14ac:dyDescent="0.25">
      <c r="A48" s="738" t="s">
        <v>175</v>
      </c>
      <c r="B48" s="656"/>
      <c r="C48" s="656"/>
      <c r="D48" s="77"/>
      <c r="E48" s="77"/>
      <c r="F48" s="77"/>
      <c r="G48" s="77"/>
      <c r="H48" s="77"/>
      <c r="I48" s="77"/>
      <c r="J48" s="77"/>
      <c r="K48" s="77"/>
      <c r="L48" s="77"/>
      <c r="M48" s="77"/>
      <c r="N48" s="77"/>
      <c r="O48" s="77"/>
      <c r="P48" s="77"/>
      <c r="Q48" s="77"/>
      <c r="R48" s="656" t="s">
        <v>179</v>
      </c>
      <c r="S48" s="656"/>
      <c r="T48" s="656"/>
      <c r="U48" s="47"/>
      <c r="V48" s="47"/>
      <c r="W48" s="47"/>
      <c r="X48" s="47"/>
      <c r="Y48" s="47"/>
      <c r="Z48" s="47"/>
      <c r="AA48" s="47"/>
      <c r="AB48" s="47"/>
      <c r="AC48" s="47"/>
      <c r="AD48" s="47"/>
      <c r="AE48" s="47"/>
      <c r="AF48" s="744" t="s">
        <v>52</v>
      </c>
      <c r="AG48" s="170"/>
      <c r="AH48" s="170"/>
      <c r="AI48" s="170"/>
      <c r="AJ48" s="170"/>
      <c r="AK48" s="170"/>
      <c r="AL48" s="170"/>
      <c r="AM48" s="170"/>
      <c r="AN48" s="170"/>
      <c r="AO48" s="170"/>
      <c r="AP48" s="170"/>
      <c r="AQ48" s="170"/>
      <c r="AR48" s="170"/>
      <c r="AS48" s="170"/>
      <c r="AT48" s="170"/>
      <c r="AU48" s="170"/>
      <c r="AV48" s="170"/>
      <c r="AW48" s="745"/>
    </row>
    <row r="49" spans="1:49" ht="5.0999999999999996" customHeight="1" x14ac:dyDescent="0.25">
      <c r="A49" s="90"/>
      <c r="AF49" s="106"/>
      <c r="AG49" s="76"/>
      <c r="AH49" s="76"/>
      <c r="AI49" s="76"/>
      <c r="AJ49" s="76"/>
      <c r="AK49" s="76"/>
      <c r="AL49" s="76"/>
      <c r="AM49" s="76"/>
      <c r="AN49" s="76"/>
      <c r="AO49" s="76"/>
      <c r="AP49" s="76"/>
      <c r="AQ49" s="76"/>
      <c r="AR49" s="76"/>
      <c r="AS49" s="76"/>
      <c r="AT49" s="76"/>
      <c r="AU49" s="76"/>
      <c r="AV49" s="76"/>
      <c r="AW49" s="78"/>
    </row>
    <row r="50" spans="1:49" ht="27.95" customHeight="1" x14ac:dyDescent="0.25">
      <c r="A50" s="633" t="s">
        <v>176</v>
      </c>
      <c r="B50" s="634"/>
      <c r="C50" s="634"/>
      <c r="D50" s="634"/>
      <c r="E50" s="634"/>
      <c r="F50" s="634"/>
      <c r="G50" s="634"/>
      <c r="H50" s="47"/>
      <c r="I50" s="47"/>
      <c r="J50" s="47"/>
      <c r="K50" s="47"/>
      <c r="L50" s="47"/>
      <c r="M50" s="47"/>
      <c r="N50" s="47"/>
      <c r="O50" s="47"/>
      <c r="P50" s="47"/>
      <c r="Q50" s="47"/>
      <c r="R50" s="47"/>
      <c r="S50" s="47"/>
      <c r="T50" s="47"/>
      <c r="U50" s="47"/>
      <c r="V50" s="47"/>
      <c r="W50" s="47"/>
      <c r="X50" s="47"/>
      <c r="Y50" s="47"/>
      <c r="Z50" s="47"/>
      <c r="AA50" s="47"/>
      <c r="AB50" s="47"/>
      <c r="AC50" s="47"/>
      <c r="AD50" s="47"/>
      <c r="AE50" s="47"/>
      <c r="AF50" s="106"/>
      <c r="AG50" s="76"/>
      <c r="AH50" s="76"/>
      <c r="AI50" s="76"/>
      <c r="AJ50" s="76"/>
      <c r="AK50" s="76"/>
      <c r="AL50" s="76"/>
      <c r="AM50" s="76"/>
      <c r="AN50" s="76"/>
      <c r="AO50" s="76"/>
      <c r="AP50" s="76"/>
      <c r="AQ50" s="76"/>
      <c r="AR50" s="76"/>
      <c r="AS50" s="76"/>
      <c r="AT50" s="76"/>
      <c r="AU50" s="76"/>
      <c r="AV50" s="76"/>
      <c r="AW50" s="78"/>
    </row>
    <row r="51" spans="1:49" ht="5.0999999999999996" customHeight="1" thickBot="1" x14ac:dyDescent="0.3">
      <c r="A51" s="97"/>
      <c r="B51" s="98"/>
      <c r="C51" s="46"/>
      <c r="D51" s="46"/>
      <c r="E51" s="46"/>
      <c r="F51" s="46"/>
      <c r="G51" s="46"/>
      <c r="H51" s="46"/>
      <c r="I51" s="46"/>
      <c r="J51" s="46"/>
      <c r="K51" s="46"/>
      <c r="L51" s="46"/>
      <c r="M51" s="46"/>
      <c r="N51" s="46"/>
      <c r="O51" s="46"/>
      <c r="P51" s="46"/>
      <c r="Q51" s="46"/>
      <c r="R51" s="98"/>
      <c r="S51" s="98"/>
      <c r="T51" s="46"/>
      <c r="U51" s="46"/>
      <c r="V51" s="46"/>
      <c r="W51" s="46"/>
      <c r="X51" s="46"/>
      <c r="Y51" s="46"/>
      <c r="Z51" s="46"/>
      <c r="AA51" s="46"/>
      <c r="AB51" s="46"/>
      <c r="AC51" s="46"/>
      <c r="AD51" s="46"/>
      <c r="AE51" s="46"/>
      <c r="AF51" s="106"/>
      <c r="AG51" s="76"/>
      <c r="AH51" s="76"/>
      <c r="AI51" s="76"/>
      <c r="AJ51" s="76"/>
      <c r="AK51" s="76"/>
      <c r="AL51" s="76"/>
      <c r="AM51" s="76"/>
      <c r="AN51" s="76"/>
      <c r="AO51" s="76"/>
      <c r="AP51" s="76"/>
      <c r="AQ51" s="76"/>
      <c r="AR51" s="76"/>
      <c r="AS51" s="76"/>
      <c r="AT51" s="76"/>
      <c r="AU51" s="76"/>
      <c r="AV51" s="76"/>
      <c r="AW51" s="78"/>
    </row>
    <row r="52" spans="1:49" ht="24.95" customHeight="1" thickBot="1" x14ac:dyDescent="0.3">
      <c r="A52" s="628" t="s">
        <v>177</v>
      </c>
      <c r="B52" s="428"/>
      <c r="C52" s="428"/>
      <c r="D52" s="428"/>
      <c r="F52" s="180"/>
      <c r="G52" s="180"/>
      <c r="I52" s="102"/>
      <c r="J52" s="746" t="s">
        <v>229</v>
      </c>
      <c r="K52" s="747"/>
      <c r="L52" s="629"/>
      <c r="M52" s="630"/>
      <c r="S52" s="350"/>
      <c r="T52" s="350"/>
      <c r="V52" s="746" t="s">
        <v>230</v>
      </c>
      <c r="W52" s="747"/>
      <c r="X52" s="629"/>
      <c r="Y52" s="630"/>
      <c r="Z52" s="99"/>
      <c r="AA52" s="99"/>
      <c r="AB52" s="99"/>
      <c r="AC52" s="99"/>
      <c r="AD52" s="99"/>
      <c r="AF52" s="107"/>
      <c r="AG52" s="46"/>
      <c r="AH52" s="46"/>
      <c r="AI52" s="46"/>
      <c r="AJ52" s="46"/>
      <c r="AK52" s="46"/>
      <c r="AL52" s="46"/>
      <c r="AM52" s="46"/>
      <c r="AN52" s="46"/>
      <c r="AO52" s="46"/>
      <c r="AP52" s="46"/>
      <c r="AQ52" s="46"/>
      <c r="AR52" s="46"/>
      <c r="AS52" s="46"/>
      <c r="AT52" s="46"/>
      <c r="AU52" s="46"/>
      <c r="AV52" s="46"/>
      <c r="AW52" s="79"/>
    </row>
    <row r="53" spans="1:49" ht="5.0999999999999996" customHeight="1" x14ac:dyDescent="0.25">
      <c r="A53" s="97"/>
      <c r="B53" s="98"/>
      <c r="C53" s="46"/>
      <c r="D53" s="46"/>
      <c r="E53" s="46"/>
      <c r="F53" s="46"/>
      <c r="G53" s="46"/>
      <c r="H53" s="46"/>
      <c r="I53" s="46"/>
      <c r="J53" s="46"/>
      <c r="K53" s="46"/>
      <c r="L53" s="46"/>
      <c r="M53" s="46"/>
      <c r="N53" s="46"/>
      <c r="O53" s="46"/>
      <c r="P53" s="46"/>
      <c r="Q53" s="46"/>
      <c r="R53" s="98"/>
      <c r="S53" s="98"/>
      <c r="T53" s="46"/>
      <c r="U53" s="46"/>
      <c r="V53" s="46"/>
      <c r="W53" s="46"/>
      <c r="X53" s="46"/>
      <c r="Y53" s="46"/>
      <c r="Z53" s="46"/>
      <c r="AA53" s="46"/>
      <c r="AB53" s="46"/>
      <c r="AC53" s="46"/>
      <c r="AD53" s="46"/>
      <c r="AF53" s="106"/>
      <c r="AG53" s="76"/>
      <c r="AH53" s="76"/>
      <c r="AI53" s="76"/>
      <c r="AJ53" s="76"/>
      <c r="AK53" s="76"/>
      <c r="AL53" s="76"/>
      <c r="AM53" s="76"/>
      <c r="AN53" s="76"/>
      <c r="AO53" s="76"/>
      <c r="AP53" s="76"/>
      <c r="AQ53" s="76"/>
      <c r="AR53" s="76"/>
      <c r="AS53" s="76"/>
      <c r="AT53" s="76"/>
      <c r="AU53" s="76"/>
      <c r="AV53" s="76"/>
      <c r="AW53" s="78"/>
    </row>
    <row r="54" spans="1:49" ht="24.95" customHeight="1" x14ac:dyDescent="0.25">
      <c r="A54" s="626" t="s">
        <v>178</v>
      </c>
      <c r="B54" s="627"/>
      <c r="C54" s="627"/>
      <c r="D54" s="627"/>
      <c r="E54" s="627"/>
      <c r="F54" s="627"/>
      <c r="G54" s="627"/>
      <c r="H54" s="627"/>
      <c r="I54" s="627"/>
      <c r="J54" s="627"/>
      <c r="K54" s="345"/>
      <c r="L54" s="345"/>
      <c r="M54" s="345"/>
      <c r="N54" s="345"/>
      <c r="O54" s="345"/>
      <c r="P54" s="345"/>
      <c r="Q54" s="345"/>
      <c r="R54" s="345"/>
      <c r="S54" s="345"/>
      <c r="T54" s="345"/>
      <c r="U54" s="345"/>
      <c r="V54" s="345"/>
      <c r="W54" s="345"/>
      <c r="X54" s="345"/>
      <c r="Y54" s="345"/>
      <c r="Z54" s="345"/>
      <c r="AA54" s="345"/>
      <c r="AB54" s="345"/>
      <c r="AC54" s="345"/>
      <c r="AD54" s="345"/>
      <c r="AE54" s="345"/>
      <c r="AF54" s="106"/>
      <c r="AG54" s="76"/>
      <c r="AH54" s="76"/>
      <c r="AI54" s="76"/>
      <c r="AJ54" s="76"/>
      <c r="AK54" s="76"/>
      <c r="AL54" s="76"/>
      <c r="AM54" s="76"/>
      <c r="AN54" s="76"/>
      <c r="AO54" s="76"/>
      <c r="AP54" s="76"/>
      <c r="AQ54" s="76"/>
      <c r="AR54" s="76"/>
      <c r="AS54" s="76"/>
      <c r="AT54" s="76"/>
      <c r="AU54" s="76"/>
      <c r="AV54" s="76"/>
      <c r="AW54" s="78"/>
    </row>
    <row r="55" spans="1:49" ht="17.45" customHeight="1" thickBot="1" x14ac:dyDescent="0.3">
      <c r="A55" s="631" t="s">
        <v>228</v>
      </c>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757"/>
      <c r="AG55" s="758"/>
      <c r="AH55" s="758"/>
      <c r="AI55" s="758"/>
      <c r="AJ55" s="758"/>
      <c r="AK55" s="758"/>
      <c r="AL55" s="758"/>
      <c r="AM55" s="758"/>
      <c r="AN55" s="758"/>
      <c r="AO55" s="758"/>
      <c r="AP55" s="758"/>
      <c r="AQ55" s="758"/>
      <c r="AR55" s="758"/>
      <c r="AS55" s="758"/>
      <c r="AT55" s="758"/>
      <c r="AU55" s="758"/>
      <c r="AV55" s="758"/>
      <c r="AW55" s="759"/>
    </row>
    <row r="56" spans="1:49" ht="5.0999999999999996" customHeight="1" thickTop="1" thickBot="1" x14ac:dyDescent="0.3">
      <c r="A56" s="97"/>
      <c r="B56" s="98"/>
      <c r="C56" s="46"/>
      <c r="D56" s="46"/>
      <c r="E56" s="46"/>
      <c r="F56" s="46"/>
      <c r="G56" s="46"/>
      <c r="H56" s="46"/>
      <c r="I56" s="46"/>
      <c r="J56" s="46"/>
      <c r="K56" s="46"/>
      <c r="L56" s="46"/>
      <c r="M56" s="46"/>
      <c r="N56" s="46"/>
      <c r="O56" s="46"/>
      <c r="P56" s="46"/>
      <c r="Q56" s="46"/>
      <c r="R56" s="98"/>
      <c r="S56" s="98"/>
      <c r="T56" s="46"/>
      <c r="U56" s="46"/>
      <c r="V56" s="46"/>
      <c r="W56" s="46"/>
      <c r="X56" s="46"/>
      <c r="Y56" s="46"/>
      <c r="Z56" s="46"/>
      <c r="AA56" s="46"/>
      <c r="AB56" s="46"/>
      <c r="AC56" s="46"/>
      <c r="AD56" s="46"/>
      <c r="AE56" s="46"/>
      <c r="AF56" s="76"/>
      <c r="AG56" s="76"/>
      <c r="AH56" s="76"/>
      <c r="AI56" s="76"/>
      <c r="AJ56" s="76"/>
      <c r="AK56" s="76"/>
      <c r="AL56" s="76"/>
      <c r="AM56" s="76"/>
      <c r="AN56" s="76"/>
      <c r="AO56" s="76"/>
      <c r="AP56" s="76"/>
      <c r="AQ56" s="76"/>
      <c r="AR56" s="76"/>
      <c r="AS56" s="76"/>
      <c r="AT56" s="76"/>
      <c r="AU56" s="76"/>
      <c r="AV56" s="76"/>
      <c r="AW56" s="78"/>
    </row>
    <row r="57" spans="1:49" ht="20.100000000000001" customHeight="1" thickTop="1" x14ac:dyDescent="0.25">
      <c r="A57" s="741" t="s">
        <v>180</v>
      </c>
      <c r="B57" s="742"/>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3"/>
    </row>
    <row r="58" spans="1:49" ht="5.0999999999999996" customHeight="1" x14ac:dyDescent="0.25">
      <c r="A58" s="90"/>
      <c r="AF58" s="76"/>
      <c r="AG58" s="76"/>
      <c r="AH58" s="76"/>
      <c r="AI58" s="76"/>
      <c r="AJ58" s="76"/>
      <c r="AK58" s="76"/>
      <c r="AL58" s="76"/>
      <c r="AM58" s="76"/>
      <c r="AN58" s="76"/>
      <c r="AO58" s="76"/>
      <c r="AP58" s="76"/>
      <c r="AQ58" s="76"/>
      <c r="AR58" s="76"/>
      <c r="AS58" s="76"/>
      <c r="AT58" s="76"/>
      <c r="AU58" s="76"/>
      <c r="AV58" s="76"/>
      <c r="AW58" s="78"/>
    </row>
    <row r="59" spans="1:49" ht="27.95" customHeight="1" x14ac:dyDescent="0.25">
      <c r="A59" s="738" t="s">
        <v>181</v>
      </c>
      <c r="B59" s="656"/>
      <c r="C59" s="656"/>
      <c r="D59" s="656"/>
      <c r="E59" s="656"/>
      <c r="F59" s="656"/>
      <c r="G59" s="656"/>
      <c r="H59" s="47"/>
      <c r="I59" s="47"/>
      <c r="J59" s="47"/>
      <c r="K59" s="47"/>
      <c r="L59" s="47"/>
      <c r="M59" s="47"/>
      <c r="N59" s="47"/>
      <c r="O59" s="47"/>
      <c r="P59" s="47"/>
      <c r="Q59" s="47"/>
      <c r="R59" s="47"/>
      <c r="S59" s="47"/>
      <c r="T59" s="47"/>
      <c r="U59" s="47"/>
      <c r="V59" s="47"/>
      <c r="W59" s="47"/>
      <c r="X59" s="47"/>
      <c r="Y59" s="47"/>
      <c r="Z59" s="47"/>
      <c r="AA59" s="47"/>
      <c r="AB59" s="47"/>
      <c r="AC59" s="47"/>
      <c r="AD59" s="47"/>
      <c r="AE59" s="47"/>
      <c r="AF59" s="91"/>
      <c r="AG59" s="91"/>
      <c r="AH59" s="91"/>
      <c r="AI59" s="91"/>
      <c r="AJ59" s="91"/>
      <c r="AK59" s="91"/>
      <c r="AL59" s="91"/>
      <c r="AM59" s="91"/>
      <c r="AN59" s="91"/>
      <c r="AO59" s="91"/>
      <c r="AP59" s="91"/>
      <c r="AQ59" s="91"/>
      <c r="AR59" s="91"/>
      <c r="AS59" s="91"/>
      <c r="AT59" s="91"/>
      <c r="AU59" s="91"/>
      <c r="AV59" s="91"/>
      <c r="AW59" s="89"/>
    </row>
    <row r="60" spans="1:49" ht="5.0999999999999996" customHeight="1" x14ac:dyDescent="0.25">
      <c r="A60" s="90"/>
      <c r="AF60" s="76"/>
      <c r="AG60" s="76"/>
      <c r="AH60" s="76"/>
      <c r="AI60" s="76"/>
      <c r="AJ60" s="76"/>
      <c r="AK60" s="76"/>
      <c r="AL60" s="76"/>
      <c r="AM60" s="76"/>
      <c r="AN60" s="76"/>
      <c r="AO60" s="76"/>
      <c r="AP60" s="76"/>
      <c r="AQ60" s="76"/>
      <c r="AR60" s="76"/>
      <c r="AS60" s="76"/>
      <c r="AT60" s="76"/>
      <c r="AU60" s="76"/>
      <c r="AV60" s="76"/>
      <c r="AW60" s="78"/>
    </row>
    <row r="61" spans="1:49" ht="27.95" customHeight="1" x14ac:dyDescent="0.25">
      <c r="A61" s="738" t="s">
        <v>182</v>
      </c>
      <c r="B61" s="656"/>
      <c r="C61" s="656"/>
      <c r="D61" s="656"/>
      <c r="E61" s="656"/>
      <c r="F61" s="656"/>
      <c r="G61" s="656"/>
      <c r="H61" s="47"/>
      <c r="I61" s="47"/>
      <c r="J61" s="47"/>
      <c r="K61" s="47"/>
      <c r="L61" s="47"/>
      <c r="M61" s="47"/>
      <c r="N61" s="47"/>
      <c r="O61" s="47"/>
      <c r="P61" s="47"/>
      <c r="Q61" s="47"/>
      <c r="R61" s="47"/>
      <c r="S61" s="47"/>
      <c r="T61" s="47"/>
      <c r="U61" s="47"/>
      <c r="V61" s="47"/>
      <c r="W61" s="47"/>
      <c r="X61" s="47"/>
      <c r="Y61" s="47"/>
      <c r="Z61" s="47"/>
      <c r="AA61" s="47"/>
      <c r="AB61" s="47"/>
      <c r="AC61" s="47"/>
      <c r="AD61" s="47"/>
      <c r="AE61" s="47"/>
      <c r="AF61" s="91"/>
      <c r="AG61" s="91"/>
      <c r="AH61" s="91"/>
      <c r="AI61" s="91"/>
      <c r="AJ61" s="91"/>
      <c r="AK61" s="91"/>
      <c r="AL61" s="91"/>
      <c r="AM61" s="91"/>
      <c r="AN61" s="91"/>
      <c r="AO61" s="91"/>
      <c r="AP61" s="91"/>
      <c r="AQ61" s="91"/>
      <c r="AR61" s="91"/>
      <c r="AS61" s="91"/>
      <c r="AT61" s="91"/>
      <c r="AU61" s="91"/>
      <c r="AV61" s="91"/>
      <c r="AW61" s="78"/>
    </row>
    <row r="62" spans="1:49" ht="5.0999999999999996" customHeight="1" x14ac:dyDescent="0.25">
      <c r="A62" s="90"/>
      <c r="AF62" s="76"/>
      <c r="AG62" s="76"/>
      <c r="AH62" s="76"/>
      <c r="AI62" s="76"/>
      <c r="AJ62" s="76"/>
      <c r="AK62" s="76"/>
      <c r="AL62" s="76"/>
      <c r="AM62" s="76"/>
      <c r="AN62" s="76"/>
      <c r="AO62" s="76"/>
      <c r="AP62" s="76"/>
      <c r="AQ62" s="76"/>
      <c r="AR62" s="76"/>
      <c r="AS62" s="76"/>
      <c r="AT62" s="76"/>
      <c r="AU62" s="76"/>
      <c r="AV62" s="76"/>
      <c r="AW62" s="78"/>
    </row>
    <row r="63" spans="1:49" ht="27.95" customHeight="1" thickBot="1" x14ac:dyDescent="0.3">
      <c r="A63" s="738" t="s">
        <v>183</v>
      </c>
      <c r="B63" s="656"/>
      <c r="C63" s="656"/>
      <c r="D63" s="656"/>
      <c r="E63" s="656"/>
      <c r="F63" s="656"/>
      <c r="G63" s="656"/>
      <c r="H63" s="47"/>
      <c r="I63" s="47"/>
      <c r="J63" s="47"/>
      <c r="K63" s="47"/>
      <c r="L63" s="47"/>
      <c r="M63" s="47"/>
      <c r="N63" s="47"/>
      <c r="O63" s="47"/>
      <c r="P63" s="47"/>
      <c r="Q63" s="47"/>
      <c r="R63" s="47"/>
      <c r="S63" s="47"/>
      <c r="T63" s="47"/>
      <c r="U63" s="47"/>
      <c r="V63" s="47"/>
      <c r="W63" s="47"/>
      <c r="X63" s="47"/>
      <c r="Y63" s="47"/>
      <c r="Z63" s="47"/>
      <c r="AA63" s="47"/>
      <c r="AB63" s="47"/>
      <c r="AC63" s="47"/>
      <c r="AD63" s="47"/>
      <c r="AE63" s="47"/>
      <c r="AF63" s="326"/>
      <c r="AG63" s="326"/>
      <c r="AH63" s="326"/>
      <c r="AI63" s="326"/>
      <c r="AJ63" s="326"/>
      <c r="AK63" s="326"/>
      <c r="AL63" s="326"/>
      <c r="AM63" s="326"/>
      <c r="AN63" s="326"/>
      <c r="AO63" s="326"/>
      <c r="AP63" s="326"/>
      <c r="AQ63" s="326"/>
      <c r="AR63" s="326"/>
      <c r="AS63" s="326"/>
      <c r="AT63" s="326"/>
      <c r="AU63" s="326"/>
      <c r="AV63" s="326"/>
      <c r="AW63" s="645"/>
    </row>
    <row r="64" spans="1:49" ht="5.0999999999999996" customHeight="1" x14ac:dyDescent="0.25">
      <c r="A64" s="90"/>
      <c r="AF64" s="103"/>
      <c r="AG64" s="104"/>
      <c r="AH64" s="104"/>
      <c r="AI64" s="104"/>
      <c r="AJ64" s="104"/>
      <c r="AK64" s="104"/>
      <c r="AL64" s="104"/>
      <c r="AM64" s="104"/>
      <c r="AN64" s="104"/>
      <c r="AO64" s="104"/>
      <c r="AP64" s="104"/>
      <c r="AQ64" s="104"/>
      <c r="AR64" s="104"/>
      <c r="AS64" s="104"/>
      <c r="AT64" s="104"/>
      <c r="AU64" s="104"/>
      <c r="AV64" s="104"/>
      <c r="AW64" s="105"/>
    </row>
    <row r="65" spans="1:49" ht="27.95" customHeight="1" x14ac:dyDescent="0.25">
      <c r="A65" s="738" t="s">
        <v>184</v>
      </c>
      <c r="B65" s="656"/>
      <c r="C65" s="656"/>
      <c r="D65" s="77"/>
      <c r="E65" s="77"/>
      <c r="F65" s="77"/>
      <c r="G65" s="77"/>
      <c r="H65" s="77"/>
      <c r="I65" s="77"/>
      <c r="J65" s="77"/>
      <c r="K65" s="77"/>
      <c r="L65" s="77"/>
      <c r="M65" s="77"/>
      <c r="N65" s="77"/>
      <c r="O65" s="77"/>
      <c r="P65" s="77"/>
      <c r="Q65" s="77"/>
      <c r="R65" s="656" t="s">
        <v>185</v>
      </c>
      <c r="S65" s="656"/>
      <c r="T65" s="656"/>
      <c r="U65" s="47"/>
      <c r="V65" s="47"/>
      <c r="W65" s="47"/>
      <c r="X65" s="47"/>
      <c r="Y65" s="47"/>
      <c r="Z65" s="47"/>
      <c r="AA65" s="47"/>
      <c r="AB65" s="47"/>
      <c r="AC65" s="47"/>
      <c r="AD65" s="47"/>
      <c r="AE65" s="47"/>
      <c r="AF65" s="744" t="s">
        <v>52</v>
      </c>
      <c r="AG65" s="170"/>
      <c r="AH65" s="170"/>
      <c r="AI65" s="170"/>
      <c r="AJ65" s="170"/>
      <c r="AK65" s="170"/>
      <c r="AL65" s="170"/>
      <c r="AM65" s="170"/>
      <c r="AN65" s="170"/>
      <c r="AO65" s="170"/>
      <c r="AP65" s="170"/>
      <c r="AQ65" s="170"/>
      <c r="AR65" s="170"/>
      <c r="AS65" s="170"/>
      <c r="AT65" s="170"/>
      <c r="AU65" s="170"/>
      <c r="AV65" s="170"/>
      <c r="AW65" s="745"/>
    </row>
    <row r="66" spans="1:49" ht="5.0999999999999996" customHeight="1" x14ac:dyDescent="0.25">
      <c r="A66" s="90"/>
      <c r="AF66" s="106"/>
      <c r="AG66" s="76"/>
      <c r="AH66" s="76"/>
      <c r="AI66" s="76"/>
      <c r="AJ66" s="76"/>
      <c r="AK66" s="76"/>
      <c r="AL66" s="76"/>
      <c r="AM66" s="76"/>
      <c r="AN66" s="76"/>
      <c r="AO66" s="76"/>
      <c r="AP66" s="76"/>
      <c r="AQ66" s="76"/>
      <c r="AR66" s="76"/>
      <c r="AS66" s="76"/>
      <c r="AT66" s="76"/>
      <c r="AU66" s="76"/>
      <c r="AV66" s="76"/>
      <c r="AW66" s="78"/>
    </row>
    <row r="67" spans="1:49" ht="27.95" customHeight="1" x14ac:dyDescent="0.25">
      <c r="A67" s="633" t="s">
        <v>186</v>
      </c>
      <c r="B67" s="634"/>
      <c r="C67" s="634"/>
      <c r="D67" s="634"/>
      <c r="E67" s="634"/>
      <c r="F67" s="634"/>
      <c r="G67" s="634"/>
      <c r="H67" s="47"/>
      <c r="I67" s="47"/>
      <c r="J67" s="47"/>
      <c r="K67" s="47"/>
      <c r="L67" s="47"/>
      <c r="M67" s="47"/>
      <c r="N67" s="47"/>
      <c r="O67" s="47"/>
      <c r="P67" s="47"/>
      <c r="Q67" s="47"/>
      <c r="R67" s="47"/>
      <c r="S67" s="47"/>
      <c r="T67" s="47"/>
      <c r="U67" s="47"/>
      <c r="V67" s="47"/>
      <c r="W67" s="47"/>
      <c r="X67" s="47"/>
      <c r="Y67" s="47"/>
      <c r="Z67" s="47"/>
      <c r="AA67" s="47"/>
      <c r="AB67" s="47"/>
      <c r="AC67" s="47"/>
      <c r="AD67" s="47"/>
      <c r="AE67" s="47"/>
      <c r="AF67" s="106"/>
      <c r="AG67" s="76"/>
      <c r="AH67" s="76"/>
      <c r="AI67" s="76"/>
      <c r="AJ67" s="76"/>
      <c r="AK67" s="76"/>
      <c r="AL67" s="76"/>
      <c r="AM67" s="76"/>
      <c r="AN67" s="76"/>
      <c r="AO67" s="76"/>
      <c r="AP67" s="76"/>
      <c r="AQ67" s="76"/>
      <c r="AR67" s="76"/>
      <c r="AS67" s="76"/>
      <c r="AT67" s="76"/>
      <c r="AU67" s="76"/>
      <c r="AV67" s="76"/>
      <c r="AW67" s="78"/>
    </row>
    <row r="68" spans="1:49" ht="5.0999999999999996" customHeight="1" thickBot="1" x14ac:dyDescent="0.3">
      <c r="A68" s="97"/>
      <c r="B68" s="98"/>
      <c r="C68" s="46"/>
      <c r="D68" s="46"/>
      <c r="E68" s="46"/>
      <c r="F68" s="46"/>
      <c r="G68" s="46"/>
      <c r="H68" s="46"/>
      <c r="I68" s="46"/>
      <c r="J68" s="46"/>
      <c r="K68" s="46"/>
      <c r="L68" s="46"/>
      <c r="M68" s="46"/>
      <c r="N68" s="46"/>
      <c r="O68" s="46"/>
      <c r="P68" s="46"/>
      <c r="Q68" s="46"/>
      <c r="R68" s="98"/>
      <c r="S68" s="98"/>
      <c r="T68" s="46"/>
      <c r="U68" s="46"/>
      <c r="V68" s="46"/>
      <c r="W68" s="46"/>
      <c r="X68" s="46"/>
      <c r="Y68" s="46"/>
      <c r="Z68" s="46"/>
      <c r="AA68" s="46"/>
      <c r="AB68" s="46"/>
      <c r="AC68" s="46"/>
      <c r="AD68" s="46"/>
      <c r="AE68" s="46"/>
      <c r="AF68" s="106"/>
      <c r="AG68" s="76"/>
      <c r="AH68" s="76"/>
      <c r="AI68" s="76"/>
      <c r="AJ68" s="76"/>
      <c r="AK68" s="76"/>
      <c r="AL68" s="76"/>
      <c r="AM68" s="76"/>
      <c r="AN68" s="76"/>
      <c r="AO68" s="76"/>
      <c r="AP68" s="76"/>
      <c r="AQ68" s="76"/>
      <c r="AR68" s="76"/>
      <c r="AS68" s="76"/>
      <c r="AT68" s="76"/>
      <c r="AU68" s="76"/>
      <c r="AV68" s="76"/>
      <c r="AW68" s="78"/>
    </row>
    <row r="69" spans="1:49" ht="24.95" customHeight="1" thickBot="1" x14ac:dyDescent="0.3">
      <c r="A69" s="628" t="s">
        <v>187</v>
      </c>
      <c r="B69" s="428"/>
      <c r="C69" s="428"/>
      <c r="D69" s="428"/>
      <c r="F69" s="180"/>
      <c r="G69" s="180"/>
      <c r="J69" s="746" t="s">
        <v>229</v>
      </c>
      <c r="K69" s="747"/>
      <c r="L69" s="629"/>
      <c r="M69" s="630"/>
      <c r="S69" s="350"/>
      <c r="T69" s="350"/>
      <c r="V69" s="746" t="s">
        <v>230</v>
      </c>
      <c r="W69" s="747"/>
      <c r="X69" s="629"/>
      <c r="Y69" s="630"/>
      <c r="Z69" s="99"/>
      <c r="AA69" s="99"/>
      <c r="AB69" s="99"/>
      <c r="AC69" s="99"/>
      <c r="AD69" s="99"/>
      <c r="AF69" s="107"/>
      <c r="AG69" s="46"/>
      <c r="AH69" s="46"/>
      <c r="AI69" s="46"/>
      <c r="AJ69" s="46"/>
      <c r="AK69" s="46"/>
      <c r="AL69" s="46"/>
      <c r="AM69" s="46"/>
      <c r="AN69" s="46"/>
      <c r="AO69" s="46"/>
      <c r="AP69" s="46"/>
      <c r="AQ69" s="46"/>
      <c r="AR69" s="46"/>
      <c r="AS69" s="46"/>
      <c r="AT69" s="46"/>
      <c r="AU69" s="46"/>
      <c r="AV69" s="46"/>
      <c r="AW69" s="79"/>
    </row>
    <row r="70" spans="1:49" ht="5.0999999999999996" customHeight="1" x14ac:dyDescent="0.25">
      <c r="A70" s="97"/>
      <c r="B70" s="98"/>
      <c r="C70" s="46"/>
      <c r="D70" s="46"/>
      <c r="E70" s="46"/>
      <c r="F70" s="46"/>
      <c r="G70" s="46"/>
      <c r="H70" s="46"/>
      <c r="I70" s="46"/>
      <c r="J70" s="46"/>
      <c r="K70" s="46"/>
      <c r="L70" s="46"/>
      <c r="M70" s="46"/>
      <c r="N70" s="46"/>
      <c r="O70" s="46"/>
      <c r="P70" s="46"/>
      <c r="Q70" s="46"/>
      <c r="R70" s="98"/>
      <c r="S70" s="98"/>
      <c r="T70" s="46"/>
      <c r="U70" s="46"/>
      <c r="V70" s="46"/>
      <c r="W70" s="46"/>
      <c r="X70" s="46"/>
      <c r="Y70" s="46"/>
      <c r="Z70" s="46"/>
      <c r="AA70" s="46"/>
      <c r="AB70" s="46"/>
      <c r="AC70" s="46"/>
      <c r="AD70" s="46"/>
      <c r="AF70" s="106"/>
      <c r="AG70" s="76"/>
      <c r="AH70" s="76"/>
      <c r="AI70" s="76"/>
      <c r="AJ70" s="76"/>
      <c r="AK70" s="76"/>
      <c r="AL70" s="76"/>
      <c r="AM70" s="76"/>
      <c r="AN70" s="76"/>
      <c r="AO70" s="76"/>
      <c r="AP70" s="76"/>
      <c r="AQ70" s="76"/>
      <c r="AR70" s="76"/>
      <c r="AS70" s="76"/>
      <c r="AT70" s="76"/>
      <c r="AU70" s="76"/>
      <c r="AV70" s="76"/>
      <c r="AW70" s="78"/>
    </row>
    <row r="71" spans="1:49" ht="24.95" customHeight="1" x14ac:dyDescent="0.25">
      <c r="A71" s="626" t="s">
        <v>188</v>
      </c>
      <c r="B71" s="627"/>
      <c r="C71" s="627"/>
      <c r="D71" s="627"/>
      <c r="E71" s="627"/>
      <c r="F71" s="627"/>
      <c r="G71" s="627"/>
      <c r="H71" s="627"/>
      <c r="I71" s="627"/>
      <c r="J71" s="627"/>
      <c r="K71" s="345"/>
      <c r="L71" s="345"/>
      <c r="M71" s="345"/>
      <c r="N71" s="345"/>
      <c r="O71" s="345"/>
      <c r="P71" s="345"/>
      <c r="Q71" s="345"/>
      <c r="R71" s="345"/>
      <c r="S71" s="345"/>
      <c r="T71" s="345"/>
      <c r="U71" s="345"/>
      <c r="V71" s="345"/>
      <c r="W71" s="345"/>
      <c r="X71" s="345"/>
      <c r="Y71" s="345"/>
      <c r="Z71" s="345"/>
      <c r="AA71" s="345"/>
      <c r="AB71" s="345"/>
      <c r="AC71" s="345"/>
      <c r="AD71" s="345"/>
      <c r="AE71" s="345"/>
      <c r="AF71" s="106"/>
      <c r="AG71" s="76"/>
      <c r="AH71" s="76"/>
      <c r="AI71" s="76"/>
      <c r="AJ71" s="76"/>
      <c r="AK71" s="76"/>
      <c r="AL71" s="76"/>
      <c r="AM71" s="76"/>
      <c r="AN71" s="76"/>
      <c r="AO71" s="76"/>
      <c r="AP71" s="76"/>
      <c r="AQ71" s="76"/>
      <c r="AR71" s="76"/>
      <c r="AS71" s="76"/>
      <c r="AT71" s="76"/>
      <c r="AU71" s="76"/>
      <c r="AV71" s="76"/>
      <c r="AW71" s="78"/>
    </row>
    <row r="72" spans="1:49" ht="17.45" customHeight="1" thickBot="1" x14ac:dyDescent="0.3">
      <c r="A72" s="631" t="s">
        <v>228</v>
      </c>
      <c r="B72" s="632"/>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757"/>
      <c r="AG72" s="758"/>
      <c r="AH72" s="758"/>
      <c r="AI72" s="758"/>
      <c r="AJ72" s="758"/>
      <c r="AK72" s="758"/>
      <c r="AL72" s="758"/>
      <c r="AM72" s="758"/>
      <c r="AN72" s="758"/>
      <c r="AO72" s="758"/>
      <c r="AP72" s="758"/>
      <c r="AQ72" s="758"/>
      <c r="AR72" s="758"/>
      <c r="AS72" s="758"/>
      <c r="AT72" s="758"/>
      <c r="AU72" s="758"/>
      <c r="AV72" s="758"/>
      <c r="AW72" s="759"/>
    </row>
    <row r="73" spans="1:49" ht="5.0999999999999996" customHeight="1" thickTop="1" thickBot="1" x14ac:dyDescent="0.3">
      <c r="A73" s="97"/>
      <c r="B73" s="98"/>
      <c r="C73" s="46"/>
      <c r="D73" s="46"/>
      <c r="E73" s="46"/>
      <c r="F73" s="46"/>
      <c r="G73" s="46"/>
      <c r="H73" s="46"/>
      <c r="I73" s="46"/>
      <c r="J73" s="46"/>
      <c r="K73" s="46"/>
      <c r="L73" s="46"/>
      <c r="M73" s="46"/>
      <c r="N73" s="46"/>
      <c r="O73" s="46"/>
      <c r="P73" s="46"/>
      <c r="Q73" s="46"/>
      <c r="R73" s="98"/>
      <c r="S73" s="98"/>
      <c r="T73" s="46"/>
      <c r="U73" s="46"/>
      <c r="V73" s="46"/>
      <c r="W73" s="46"/>
      <c r="X73" s="46"/>
      <c r="Y73" s="46"/>
      <c r="Z73" s="46"/>
      <c r="AA73" s="46"/>
      <c r="AB73" s="46"/>
      <c r="AC73" s="46"/>
      <c r="AD73" s="46"/>
      <c r="AE73" s="46"/>
      <c r="AF73" s="76"/>
      <c r="AG73" s="76"/>
      <c r="AH73" s="76"/>
      <c r="AI73" s="76"/>
      <c r="AJ73" s="76"/>
      <c r="AK73" s="76"/>
      <c r="AL73" s="76"/>
      <c r="AM73" s="76"/>
      <c r="AN73" s="76"/>
      <c r="AO73" s="76"/>
      <c r="AP73" s="76"/>
      <c r="AQ73" s="76"/>
      <c r="AR73" s="76"/>
      <c r="AS73" s="76"/>
      <c r="AT73" s="76"/>
      <c r="AU73" s="76"/>
      <c r="AV73" s="76"/>
      <c r="AW73" s="78"/>
    </row>
    <row r="74" spans="1:49" ht="15" customHeight="1" thickTop="1" x14ac:dyDescent="0.25">
      <c r="A74" s="741" t="s">
        <v>189</v>
      </c>
      <c r="B74" s="742"/>
      <c r="C74" s="742"/>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3"/>
    </row>
    <row r="75" spans="1:49" ht="5.0999999999999996" customHeight="1" x14ac:dyDescent="0.25">
      <c r="A75" s="90"/>
      <c r="AF75" s="76"/>
      <c r="AG75" s="76"/>
      <c r="AH75" s="76"/>
      <c r="AI75" s="76"/>
      <c r="AJ75" s="76"/>
      <c r="AK75" s="76"/>
      <c r="AL75" s="76"/>
      <c r="AM75" s="76"/>
      <c r="AN75" s="76"/>
      <c r="AO75" s="76"/>
      <c r="AP75" s="76"/>
      <c r="AQ75" s="76"/>
      <c r="AR75" s="76"/>
      <c r="AS75" s="76"/>
      <c r="AT75" s="76"/>
      <c r="AU75" s="76"/>
      <c r="AV75" s="76"/>
      <c r="AW75" s="78"/>
    </row>
    <row r="76" spans="1:49" ht="27.95" customHeight="1" x14ac:dyDescent="0.25">
      <c r="A76" s="738" t="s">
        <v>190</v>
      </c>
      <c r="B76" s="656"/>
      <c r="C76" s="656"/>
      <c r="D76" s="656"/>
      <c r="E76" s="656"/>
      <c r="F76" s="656"/>
      <c r="G76" s="656"/>
      <c r="H76" s="47"/>
      <c r="I76" s="47"/>
      <c r="J76" s="47"/>
      <c r="K76" s="47"/>
      <c r="L76" s="47"/>
      <c r="M76" s="47"/>
      <c r="N76" s="47"/>
      <c r="O76" s="47"/>
      <c r="P76" s="47"/>
      <c r="Q76" s="47"/>
      <c r="R76" s="47"/>
      <c r="S76" s="47"/>
      <c r="T76" s="47"/>
      <c r="U76" s="47"/>
      <c r="V76" s="47"/>
      <c r="W76" s="47"/>
      <c r="X76" s="47"/>
      <c r="Y76" s="47"/>
      <c r="Z76" s="47"/>
      <c r="AA76" s="47"/>
      <c r="AB76" s="47"/>
      <c r="AC76" s="47"/>
      <c r="AD76" s="47"/>
      <c r="AE76" s="47"/>
      <c r="AF76" s="91"/>
      <c r="AG76" s="91"/>
      <c r="AH76" s="91"/>
      <c r="AI76" s="91"/>
      <c r="AJ76" s="91"/>
      <c r="AK76" s="91"/>
      <c r="AL76" s="91"/>
      <c r="AM76" s="91"/>
      <c r="AN76" s="91"/>
      <c r="AO76" s="91"/>
      <c r="AP76" s="91"/>
      <c r="AQ76" s="91"/>
      <c r="AR76" s="91"/>
      <c r="AS76" s="91"/>
      <c r="AT76" s="91"/>
      <c r="AU76" s="91"/>
      <c r="AV76" s="91"/>
      <c r="AW76" s="89"/>
    </row>
    <row r="77" spans="1:49" ht="5.0999999999999996" customHeight="1" x14ac:dyDescent="0.25">
      <c r="A77" s="90"/>
      <c r="AF77" s="76"/>
      <c r="AG77" s="76"/>
      <c r="AH77" s="76"/>
      <c r="AI77" s="76"/>
      <c r="AJ77" s="76"/>
      <c r="AK77" s="76"/>
      <c r="AL77" s="76"/>
      <c r="AM77" s="76"/>
      <c r="AN77" s="76"/>
      <c r="AO77" s="76"/>
      <c r="AP77" s="76"/>
      <c r="AQ77" s="76"/>
      <c r="AR77" s="76"/>
      <c r="AS77" s="76"/>
      <c r="AT77" s="76"/>
      <c r="AU77" s="76"/>
      <c r="AV77" s="76"/>
      <c r="AW77" s="78"/>
    </row>
    <row r="78" spans="1:49" ht="27.95" customHeight="1" x14ac:dyDescent="0.25">
      <c r="A78" s="738" t="s">
        <v>191</v>
      </c>
      <c r="B78" s="656"/>
      <c r="C78" s="656"/>
      <c r="D78" s="656"/>
      <c r="E78" s="656"/>
      <c r="F78" s="656"/>
      <c r="G78" s="656"/>
      <c r="H78" s="47"/>
      <c r="I78" s="47"/>
      <c r="J78" s="47"/>
      <c r="K78" s="47"/>
      <c r="L78" s="47"/>
      <c r="M78" s="47"/>
      <c r="N78" s="47"/>
      <c r="O78" s="47"/>
      <c r="P78" s="47"/>
      <c r="Q78" s="47"/>
      <c r="R78" s="47"/>
      <c r="S78" s="47"/>
      <c r="T78" s="47"/>
      <c r="U78" s="47"/>
      <c r="V78" s="47"/>
      <c r="W78" s="47"/>
      <c r="X78" s="47"/>
      <c r="Y78" s="47"/>
      <c r="Z78" s="47"/>
      <c r="AA78" s="47"/>
      <c r="AB78" s="47"/>
      <c r="AC78" s="47"/>
      <c r="AD78" s="47"/>
      <c r="AE78" s="47"/>
      <c r="AF78" s="91"/>
      <c r="AG78" s="91"/>
      <c r="AH78" s="91"/>
      <c r="AI78" s="91"/>
      <c r="AJ78" s="91"/>
      <c r="AK78" s="91"/>
      <c r="AL78" s="91"/>
      <c r="AM78" s="91"/>
      <c r="AN78" s="91"/>
      <c r="AO78" s="91"/>
      <c r="AP78" s="91"/>
      <c r="AQ78" s="91"/>
      <c r="AR78" s="91"/>
      <c r="AS78" s="91"/>
      <c r="AT78" s="91"/>
      <c r="AU78" s="91"/>
      <c r="AV78" s="91"/>
      <c r="AW78" s="78"/>
    </row>
    <row r="79" spans="1:49" ht="5.0999999999999996" customHeight="1" x14ac:dyDescent="0.25">
      <c r="A79" s="90"/>
      <c r="AF79" s="76"/>
      <c r="AG79" s="76"/>
      <c r="AH79" s="76"/>
      <c r="AI79" s="76"/>
      <c r="AJ79" s="76"/>
      <c r="AK79" s="76"/>
      <c r="AL79" s="76"/>
      <c r="AM79" s="76"/>
      <c r="AN79" s="76"/>
      <c r="AO79" s="76"/>
      <c r="AP79" s="76"/>
      <c r="AQ79" s="76"/>
      <c r="AR79" s="76"/>
      <c r="AS79" s="76"/>
      <c r="AT79" s="76"/>
      <c r="AU79" s="76"/>
      <c r="AV79" s="76"/>
      <c r="AW79" s="78"/>
    </row>
    <row r="80" spans="1:49" ht="27.95" customHeight="1" thickBot="1" x14ac:dyDescent="0.3">
      <c r="A80" s="738" t="s">
        <v>192</v>
      </c>
      <c r="B80" s="656"/>
      <c r="C80" s="656"/>
      <c r="D80" s="656"/>
      <c r="E80" s="656"/>
      <c r="F80" s="656"/>
      <c r="G80" s="656"/>
      <c r="H80" s="47"/>
      <c r="I80" s="47"/>
      <c r="J80" s="47"/>
      <c r="K80" s="47"/>
      <c r="L80" s="47"/>
      <c r="M80" s="47"/>
      <c r="N80" s="47"/>
      <c r="O80" s="47"/>
      <c r="P80" s="47"/>
      <c r="Q80" s="47"/>
      <c r="R80" s="47"/>
      <c r="S80" s="47"/>
      <c r="T80" s="47"/>
      <c r="U80" s="47"/>
      <c r="V80" s="47"/>
      <c r="W80" s="47"/>
      <c r="X80" s="47"/>
      <c r="Y80" s="47"/>
      <c r="Z80" s="47"/>
      <c r="AA80" s="47"/>
      <c r="AB80" s="47"/>
      <c r="AC80" s="47"/>
      <c r="AD80" s="47"/>
      <c r="AE80" s="47"/>
      <c r="AF80" s="326"/>
      <c r="AG80" s="326"/>
      <c r="AH80" s="326"/>
      <c r="AI80" s="326"/>
      <c r="AJ80" s="326"/>
      <c r="AK80" s="326"/>
      <c r="AL80" s="326"/>
      <c r="AM80" s="326"/>
      <c r="AN80" s="326"/>
      <c r="AO80" s="326"/>
      <c r="AP80" s="326"/>
      <c r="AQ80" s="326"/>
      <c r="AR80" s="326"/>
      <c r="AS80" s="326"/>
      <c r="AT80" s="326"/>
      <c r="AU80" s="326"/>
      <c r="AV80" s="326"/>
      <c r="AW80" s="645"/>
    </row>
    <row r="81" spans="1:49" ht="5.0999999999999996" customHeight="1" x14ac:dyDescent="0.25">
      <c r="A81" s="90"/>
      <c r="AF81" s="103"/>
      <c r="AG81" s="104"/>
      <c r="AH81" s="104"/>
      <c r="AI81" s="104"/>
      <c r="AJ81" s="104"/>
      <c r="AK81" s="104"/>
      <c r="AL81" s="104"/>
      <c r="AM81" s="104"/>
      <c r="AN81" s="104"/>
      <c r="AO81" s="104"/>
      <c r="AP81" s="104"/>
      <c r="AQ81" s="104"/>
      <c r="AR81" s="104"/>
      <c r="AS81" s="104"/>
      <c r="AT81" s="104"/>
      <c r="AU81" s="104"/>
      <c r="AV81" s="104"/>
      <c r="AW81" s="105"/>
    </row>
    <row r="82" spans="1:49" ht="27.95" customHeight="1" x14ac:dyDescent="0.25">
      <c r="A82" s="738" t="s">
        <v>194</v>
      </c>
      <c r="B82" s="656"/>
      <c r="C82" s="656"/>
      <c r="D82" s="77"/>
      <c r="E82" s="77"/>
      <c r="F82" s="77"/>
      <c r="G82" s="77"/>
      <c r="H82" s="77"/>
      <c r="I82" s="77"/>
      <c r="J82" s="77"/>
      <c r="K82" s="77"/>
      <c r="L82" s="77"/>
      <c r="M82" s="77"/>
      <c r="N82" s="77"/>
      <c r="O82" s="77"/>
      <c r="P82" s="77"/>
      <c r="Q82" s="77"/>
      <c r="R82" s="656" t="s">
        <v>193</v>
      </c>
      <c r="S82" s="656"/>
      <c r="T82" s="656"/>
      <c r="U82" s="47"/>
      <c r="V82" s="47"/>
      <c r="W82" s="47"/>
      <c r="X82" s="47"/>
      <c r="Y82" s="47"/>
      <c r="Z82" s="47"/>
      <c r="AA82" s="47"/>
      <c r="AB82" s="47"/>
      <c r="AC82" s="47"/>
      <c r="AD82" s="47"/>
      <c r="AE82" s="47"/>
      <c r="AF82" s="744" t="s">
        <v>52</v>
      </c>
      <c r="AG82" s="170"/>
      <c r="AH82" s="170"/>
      <c r="AI82" s="170"/>
      <c r="AJ82" s="170"/>
      <c r="AK82" s="170"/>
      <c r="AL82" s="170"/>
      <c r="AM82" s="170"/>
      <c r="AN82" s="170"/>
      <c r="AO82" s="170"/>
      <c r="AP82" s="170"/>
      <c r="AQ82" s="170"/>
      <c r="AR82" s="170"/>
      <c r="AS82" s="170"/>
      <c r="AT82" s="170"/>
      <c r="AU82" s="170"/>
      <c r="AV82" s="170"/>
      <c r="AW82" s="745"/>
    </row>
    <row r="83" spans="1:49" ht="5.0999999999999996" customHeight="1" x14ac:dyDescent="0.25">
      <c r="A83" s="90"/>
      <c r="AF83" s="106"/>
      <c r="AG83" s="76"/>
      <c r="AH83" s="76"/>
      <c r="AI83" s="76"/>
      <c r="AJ83" s="76"/>
      <c r="AK83" s="76"/>
      <c r="AL83" s="76"/>
      <c r="AM83" s="76"/>
      <c r="AN83" s="76"/>
      <c r="AO83" s="76"/>
      <c r="AP83" s="76"/>
      <c r="AQ83" s="76"/>
      <c r="AR83" s="76"/>
      <c r="AS83" s="76"/>
      <c r="AT83" s="76"/>
      <c r="AU83" s="76"/>
      <c r="AV83" s="76"/>
      <c r="AW83" s="78"/>
    </row>
    <row r="84" spans="1:49" ht="27.95" customHeight="1" x14ac:dyDescent="0.25">
      <c r="A84" s="633" t="s">
        <v>195</v>
      </c>
      <c r="B84" s="634"/>
      <c r="C84" s="634"/>
      <c r="D84" s="634"/>
      <c r="E84" s="634"/>
      <c r="F84" s="634"/>
      <c r="G84" s="634"/>
      <c r="H84" s="47"/>
      <c r="I84" s="47"/>
      <c r="J84" s="47"/>
      <c r="K84" s="47"/>
      <c r="L84" s="47"/>
      <c r="M84" s="47"/>
      <c r="N84" s="47"/>
      <c r="O84" s="47"/>
      <c r="P84" s="47"/>
      <c r="Q84" s="47"/>
      <c r="R84" s="47"/>
      <c r="S84" s="47"/>
      <c r="T84" s="47"/>
      <c r="U84" s="47"/>
      <c r="V84" s="47"/>
      <c r="W84" s="47"/>
      <c r="X84" s="47"/>
      <c r="Y84" s="47"/>
      <c r="Z84" s="47"/>
      <c r="AA84" s="47"/>
      <c r="AB84" s="47"/>
      <c r="AC84" s="47"/>
      <c r="AD84" s="47"/>
      <c r="AE84" s="47"/>
      <c r="AF84" s="106"/>
      <c r="AG84" s="76"/>
      <c r="AH84" s="76"/>
      <c r="AI84" s="76"/>
      <c r="AJ84" s="76"/>
      <c r="AK84" s="76"/>
      <c r="AL84" s="76"/>
      <c r="AM84" s="76"/>
      <c r="AN84" s="76"/>
      <c r="AO84" s="76"/>
      <c r="AP84" s="76"/>
      <c r="AQ84" s="76"/>
      <c r="AR84" s="76"/>
      <c r="AS84" s="76"/>
      <c r="AT84" s="76"/>
      <c r="AU84" s="76"/>
      <c r="AV84" s="76"/>
      <c r="AW84" s="78"/>
    </row>
    <row r="85" spans="1:49" ht="5.0999999999999996" customHeight="1" thickBot="1" x14ac:dyDescent="0.3">
      <c r="A85" s="97"/>
      <c r="B85" s="98"/>
      <c r="C85" s="46"/>
      <c r="D85" s="46"/>
      <c r="E85" s="46"/>
      <c r="F85" s="46"/>
      <c r="G85" s="46"/>
      <c r="H85" s="46"/>
      <c r="I85" s="46"/>
      <c r="J85" s="46"/>
      <c r="K85" s="46"/>
      <c r="L85" s="46"/>
      <c r="M85" s="46"/>
      <c r="N85" s="46"/>
      <c r="O85" s="46"/>
      <c r="P85" s="46"/>
      <c r="Q85" s="46"/>
      <c r="R85" s="98"/>
      <c r="S85" s="98"/>
      <c r="T85" s="46"/>
      <c r="U85" s="46"/>
      <c r="V85" s="46"/>
      <c r="W85" s="46"/>
      <c r="X85" s="46"/>
      <c r="Y85" s="46"/>
      <c r="Z85" s="46"/>
      <c r="AA85" s="46"/>
      <c r="AB85" s="46"/>
      <c r="AC85" s="46"/>
      <c r="AD85" s="46"/>
      <c r="AE85" s="46"/>
      <c r="AF85" s="106"/>
      <c r="AG85" s="76"/>
      <c r="AH85" s="76"/>
      <c r="AI85" s="76"/>
      <c r="AJ85" s="76"/>
      <c r="AK85" s="76"/>
      <c r="AL85" s="76"/>
      <c r="AM85" s="76"/>
      <c r="AN85" s="76"/>
      <c r="AO85" s="76"/>
      <c r="AP85" s="76"/>
      <c r="AQ85" s="76"/>
      <c r="AR85" s="76"/>
      <c r="AS85" s="76"/>
      <c r="AT85" s="76"/>
      <c r="AU85" s="76"/>
      <c r="AV85" s="76"/>
      <c r="AW85" s="78"/>
    </row>
    <row r="86" spans="1:49" ht="24.95" customHeight="1" thickBot="1" x14ac:dyDescent="0.3">
      <c r="A86" s="628" t="s">
        <v>196</v>
      </c>
      <c r="B86" s="428"/>
      <c r="C86" s="428"/>
      <c r="D86" s="428"/>
      <c r="F86" s="180"/>
      <c r="G86" s="180"/>
      <c r="J86" s="746" t="s">
        <v>229</v>
      </c>
      <c r="K86" s="747"/>
      <c r="L86" s="629"/>
      <c r="M86" s="630"/>
      <c r="S86" s="350"/>
      <c r="T86" s="350"/>
      <c r="V86" s="746" t="s">
        <v>230</v>
      </c>
      <c r="W86" s="747"/>
      <c r="X86" s="629"/>
      <c r="Y86" s="630"/>
      <c r="AA86" s="99"/>
      <c r="AB86" s="99"/>
      <c r="AC86" s="99"/>
      <c r="AD86" s="99"/>
      <c r="AF86" s="107"/>
      <c r="AG86" s="46"/>
      <c r="AH86" s="46"/>
      <c r="AI86" s="46"/>
      <c r="AJ86" s="46"/>
      <c r="AK86" s="46"/>
      <c r="AL86" s="46"/>
      <c r="AM86" s="46"/>
      <c r="AN86" s="46"/>
      <c r="AO86" s="46"/>
      <c r="AP86" s="46"/>
      <c r="AQ86" s="46"/>
      <c r="AR86" s="46"/>
      <c r="AS86" s="46"/>
      <c r="AT86" s="46"/>
      <c r="AU86" s="46"/>
      <c r="AV86" s="46"/>
      <c r="AW86" s="79"/>
    </row>
    <row r="87" spans="1:49" ht="5.0999999999999996" customHeight="1" x14ac:dyDescent="0.25">
      <c r="A87" s="97"/>
      <c r="B87" s="98"/>
      <c r="C87" s="46"/>
      <c r="D87" s="46"/>
      <c r="E87" s="46"/>
      <c r="F87" s="46"/>
      <c r="G87" s="46"/>
      <c r="H87" s="46"/>
      <c r="I87" s="46"/>
      <c r="J87" s="46"/>
      <c r="K87" s="46"/>
      <c r="L87" s="46"/>
      <c r="M87" s="46"/>
      <c r="N87" s="46"/>
      <c r="O87" s="46"/>
      <c r="P87" s="46"/>
      <c r="Q87" s="46"/>
      <c r="R87" s="98"/>
      <c r="S87" s="98"/>
      <c r="T87" s="46"/>
      <c r="U87" s="46"/>
      <c r="V87" s="46"/>
      <c r="W87" s="46"/>
      <c r="X87" s="46"/>
      <c r="Y87" s="46"/>
      <c r="Z87" s="46"/>
      <c r="AA87" s="46"/>
      <c r="AB87" s="46"/>
      <c r="AC87" s="46"/>
      <c r="AD87" s="46"/>
      <c r="AF87" s="106"/>
      <c r="AG87" s="76"/>
      <c r="AH87" s="76"/>
      <c r="AI87" s="76"/>
      <c r="AJ87" s="76"/>
      <c r="AK87" s="76"/>
      <c r="AL87" s="76"/>
      <c r="AM87" s="76"/>
      <c r="AN87" s="76"/>
      <c r="AO87" s="76"/>
      <c r="AP87" s="76"/>
      <c r="AQ87" s="76"/>
      <c r="AR87" s="76"/>
      <c r="AS87" s="76"/>
      <c r="AT87" s="76"/>
      <c r="AU87" s="76"/>
      <c r="AV87" s="76"/>
      <c r="AW87" s="78"/>
    </row>
    <row r="88" spans="1:49" ht="24.95" customHeight="1" x14ac:dyDescent="0.25">
      <c r="A88" s="626" t="s">
        <v>197</v>
      </c>
      <c r="B88" s="627"/>
      <c r="C88" s="627"/>
      <c r="D88" s="627"/>
      <c r="E88" s="627"/>
      <c r="F88" s="627"/>
      <c r="G88" s="627"/>
      <c r="H88" s="627"/>
      <c r="I88" s="627"/>
      <c r="J88" s="627"/>
      <c r="K88" s="345"/>
      <c r="L88" s="345"/>
      <c r="M88" s="345"/>
      <c r="N88" s="345"/>
      <c r="O88" s="345"/>
      <c r="P88" s="345"/>
      <c r="Q88" s="345"/>
      <c r="R88" s="345"/>
      <c r="S88" s="345"/>
      <c r="T88" s="345"/>
      <c r="U88" s="345"/>
      <c r="V88" s="345"/>
      <c r="W88" s="345"/>
      <c r="X88" s="345"/>
      <c r="Y88" s="345"/>
      <c r="Z88" s="345"/>
      <c r="AA88" s="345"/>
      <c r="AB88" s="345"/>
      <c r="AC88" s="345"/>
      <c r="AD88" s="345"/>
      <c r="AE88" s="748"/>
      <c r="AF88" s="106"/>
      <c r="AG88" s="76"/>
      <c r="AH88" s="76"/>
      <c r="AI88" s="76"/>
      <c r="AJ88" s="76"/>
      <c r="AK88" s="76"/>
      <c r="AL88" s="76"/>
      <c r="AM88" s="76"/>
      <c r="AN88" s="76"/>
      <c r="AO88" s="76"/>
      <c r="AP88" s="76"/>
      <c r="AQ88" s="76"/>
      <c r="AR88" s="76"/>
      <c r="AS88" s="76"/>
      <c r="AT88" s="76"/>
      <c r="AU88" s="76"/>
      <c r="AV88" s="76"/>
      <c r="AW88" s="78"/>
    </row>
    <row r="89" spans="1:49" ht="17.45" customHeight="1" thickBot="1" x14ac:dyDescent="0.3">
      <c r="A89" s="631" t="s">
        <v>228</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757"/>
      <c r="AG89" s="758"/>
      <c r="AH89" s="758"/>
      <c r="AI89" s="758"/>
      <c r="AJ89" s="758"/>
      <c r="AK89" s="758"/>
      <c r="AL89" s="758"/>
      <c r="AM89" s="758"/>
      <c r="AN89" s="758"/>
      <c r="AO89" s="758"/>
      <c r="AP89" s="758"/>
      <c r="AQ89" s="758"/>
      <c r="AR89" s="758"/>
      <c r="AS89" s="758"/>
      <c r="AT89" s="758"/>
      <c r="AU89" s="758"/>
      <c r="AV89" s="758"/>
      <c r="AW89" s="759"/>
    </row>
    <row r="90" spans="1:49" ht="5.0999999999999996" customHeight="1" thickTop="1" x14ac:dyDescent="0.25">
      <c r="A90" s="97"/>
      <c r="B90" s="98"/>
      <c r="C90" s="46"/>
      <c r="D90" s="46"/>
      <c r="E90" s="46"/>
      <c r="F90" s="46"/>
      <c r="G90" s="46"/>
      <c r="H90" s="46"/>
      <c r="I90" s="46"/>
      <c r="J90" s="46"/>
      <c r="K90" s="46"/>
      <c r="L90" s="46"/>
      <c r="M90" s="46"/>
      <c r="N90" s="46"/>
      <c r="O90" s="46"/>
      <c r="P90" s="46"/>
      <c r="Q90" s="46"/>
      <c r="R90" s="98"/>
      <c r="S90" s="98"/>
      <c r="T90" s="46"/>
      <c r="U90" s="46"/>
      <c r="V90" s="46"/>
      <c r="W90" s="46"/>
      <c r="X90" s="46"/>
      <c r="Y90" s="46"/>
      <c r="Z90" s="46"/>
      <c r="AA90" s="46"/>
      <c r="AB90" s="46"/>
      <c r="AC90" s="46"/>
      <c r="AD90" s="46"/>
      <c r="AE90" s="46"/>
      <c r="AF90" s="84"/>
      <c r="AG90" s="84"/>
      <c r="AH90" s="84"/>
      <c r="AI90" s="84"/>
      <c r="AJ90" s="84"/>
      <c r="AK90" s="84"/>
      <c r="AL90" s="84"/>
      <c r="AM90" s="84"/>
      <c r="AN90" s="84"/>
      <c r="AO90" s="84"/>
      <c r="AP90" s="84"/>
      <c r="AQ90" s="84"/>
      <c r="AR90" s="84"/>
      <c r="AS90" s="84"/>
      <c r="AT90" s="84"/>
      <c r="AU90" s="84"/>
      <c r="AV90" s="84"/>
      <c r="AW90" s="85"/>
    </row>
    <row r="91" spans="1:49" ht="15" customHeight="1" thickBot="1" x14ac:dyDescent="0.3">
      <c r="A91" s="876" t="s">
        <v>20</v>
      </c>
      <c r="B91" s="877"/>
      <c r="C91" s="877"/>
      <c r="D91" s="877"/>
      <c r="E91" s="877"/>
      <c r="F91" s="877"/>
      <c r="G91" s="877"/>
      <c r="H91" s="877"/>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7"/>
      <c r="AI91" s="877"/>
      <c r="AJ91" s="877"/>
      <c r="AK91" s="877"/>
      <c r="AL91" s="877"/>
      <c r="AM91" s="877"/>
      <c r="AN91" s="877"/>
      <c r="AO91" s="877"/>
      <c r="AP91" s="877"/>
      <c r="AQ91" s="877"/>
      <c r="AR91" s="877"/>
      <c r="AS91" s="877"/>
      <c r="AT91" s="877"/>
      <c r="AU91" s="877"/>
      <c r="AV91" s="877"/>
      <c r="AW91" s="878"/>
    </row>
    <row r="92" spans="1:49" s="24" customFormat="1" ht="5.0999999999999996" customHeight="1" thickTop="1"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row>
    <row r="93" spans="1:49" ht="5.0999999999999996" customHeight="1" thickBot="1" x14ac:dyDescent="0.3"/>
    <row r="94" spans="1:49" ht="19.5" customHeight="1" thickTop="1" thickBot="1" x14ac:dyDescent="0.3">
      <c r="A94" s="873" t="s">
        <v>236</v>
      </c>
      <c r="B94" s="874"/>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5"/>
    </row>
    <row r="95" spans="1:49" ht="19.5" thickTop="1" x14ac:dyDescent="0.25">
      <c r="A95" s="660" t="s">
        <v>198</v>
      </c>
      <c r="B95" s="661"/>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61"/>
      <c r="AL95" s="661"/>
      <c r="AM95" s="661"/>
      <c r="AN95" s="661"/>
      <c r="AO95" s="661"/>
      <c r="AP95" s="661"/>
      <c r="AQ95" s="661"/>
      <c r="AR95" s="661"/>
      <c r="AS95" s="661"/>
      <c r="AT95" s="661"/>
      <c r="AU95" s="661"/>
      <c r="AV95" s="661"/>
      <c r="AW95" s="662"/>
    </row>
    <row r="96" spans="1:49" ht="27.95" customHeight="1" thickBot="1" x14ac:dyDescent="0.3">
      <c r="A96" s="738" t="s">
        <v>199</v>
      </c>
      <c r="B96" s="656"/>
      <c r="C96" s="656"/>
      <c r="D96" s="656"/>
      <c r="E96" s="656"/>
      <c r="F96" s="656"/>
      <c r="G96" s="656"/>
      <c r="H96" s="96"/>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657"/>
    </row>
    <row r="97" spans="1:49" ht="5.0999999999999996" customHeight="1" x14ac:dyDescent="0.25">
      <c r="A97" s="81"/>
      <c r="B97" s="20"/>
      <c r="C97" s="20"/>
      <c r="D97" s="20"/>
      <c r="E97" s="20"/>
      <c r="F97" s="20"/>
      <c r="G97" s="20"/>
      <c r="H97" s="20"/>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82"/>
    </row>
    <row r="98" spans="1:49" ht="27.95" customHeight="1" thickBot="1" x14ac:dyDescent="0.3">
      <c r="A98" s="738" t="s">
        <v>231</v>
      </c>
      <c r="B98" s="656"/>
      <c r="C98" s="656"/>
      <c r="D98" s="656"/>
      <c r="E98" s="656"/>
      <c r="F98" s="656"/>
      <c r="G98" s="656"/>
      <c r="H98" s="96"/>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657"/>
    </row>
    <row r="99" spans="1:49" ht="5.0999999999999996" customHeight="1" thickBot="1" x14ac:dyDescent="0.3">
      <c r="A99" s="658"/>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659"/>
    </row>
    <row r="100" spans="1:49" ht="18.75" x14ac:dyDescent="0.25">
      <c r="A100" s="660" t="s">
        <v>200</v>
      </c>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2"/>
    </row>
    <row r="101" spans="1:49" ht="27.95" customHeight="1" thickBot="1" x14ac:dyDescent="0.3">
      <c r="A101" s="738" t="s">
        <v>201</v>
      </c>
      <c r="B101" s="656"/>
      <c r="C101" s="656"/>
      <c r="D101" s="656"/>
      <c r="E101" s="656"/>
      <c r="F101" s="656"/>
      <c r="G101" s="656"/>
      <c r="H101" s="96"/>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657"/>
    </row>
    <row r="102" spans="1:49" ht="5.0999999999999996" customHeight="1" x14ac:dyDescent="0.25">
      <c r="A102" s="81"/>
      <c r="B102" s="20"/>
      <c r="C102" s="20"/>
      <c r="D102" s="20"/>
      <c r="E102" s="20"/>
      <c r="F102" s="20"/>
      <c r="G102" s="20"/>
      <c r="H102" s="20"/>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82"/>
    </row>
    <row r="103" spans="1:49" ht="27.95" customHeight="1" thickBot="1" x14ac:dyDescent="0.3">
      <c r="A103" s="736" t="s">
        <v>232</v>
      </c>
      <c r="B103" s="737"/>
      <c r="C103" s="737"/>
      <c r="D103" s="737"/>
      <c r="E103" s="737"/>
      <c r="F103" s="737"/>
      <c r="G103" s="737"/>
      <c r="H103" s="737"/>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657"/>
    </row>
    <row r="104" spans="1:49" ht="5.0999999999999996" customHeight="1" thickBot="1" x14ac:dyDescent="0.3">
      <c r="A104" s="658"/>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659"/>
    </row>
    <row r="105" spans="1:49" ht="18.75" x14ac:dyDescent="0.25">
      <c r="A105" s="660" t="s">
        <v>202</v>
      </c>
      <c r="B105" s="661"/>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2"/>
    </row>
    <row r="106" spans="1:49" ht="27.95" customHeight="1" thickBot="1" x14ac:dyDescent="0.3">
      <c r="A106" s="736" t="s">
        <v>203</v>
      </c>
      <c r="B106" s="737"/>
      <c r="C106" s="737"/>
      <c r="D106" s="737"/>
      <c r="E106" s="737"/>
      <c r="F106" s="737"/>
      <c r="G106" s="737"/>
      <c r="H106" s="737"/>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657"/>
    </row>
    <row r="107" spans="1:49" ht="5.0999999999999996" customHeight="1" x14ac:dyDescent="0.25">
      <c r="A107" s="81"/>
      <c r="B107" s="20"/>
      <c r="C107" s="20"/>
      <c r="D107" s="20"/>
      <c r="E107" s="20"/>
      <c r="F107" s="20"/>
      <c r="G107" s="20"/>
      <c r="H107" s="20"/>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82"/>
    </row>
    <row r="108" spans="1:49" ht="27.95" customHeight="1" thickBot="1" x14ac:dyDescent="0.3">
      <c r="A108" s="736" t="s">
        <v>233</v>
      </c>
      <c r="B108" s="737"/>
      <c r="C108" s="737"/>
      <c r="D108" s="737"/>
      <c r="E108" s="737"/>
      <c r="F108" s="737"/>
      <c r="G108" s="737"/>
      <c r="H108" s="737"/>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657"/>
    </row>
    <row r="109" spans="1:49" ht="5.0999999999999996" customHeight="1" thickBot="1" x14ac:dyDescent="0.3">
      <c r="A109" s="658"/>
      <c r="B109" s="192"/>
      <c r="C109" s="192"/>
      <c r="D109" s="192"/>
      <c r="E109" s="192"/>
      <c r="F109" s="192"/>
      <c r="G109" s="192"/>
      <c r="H109" s="192"/>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732"/>
    </row>
    <row r="110" spans="1:49" ht="75.75" customHeight="1" thickTop="1" thickBot="1" x14ac:dyDescent="0.3">
      <c r="A110" s="879" t="s">
        <v>238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0"/>
      <c r="AA110" s="880"/>
      <c r="AB110" s="880"/>
      <c r="AC110" s="880"/>
      <c r="AD110" s="880"/>
      <c r="AE110" s="880"/>
      <c r="AF110" s="880"/>
      <c r="AG110" s="880"/>
      <c r="AH110" s="880"/>
      <c r="AI110" s="880"/>
      <c r="AJ110" s="880"/>
      <c r="AK110" s="880"/>
      <c r="AL110" s="880"/>
      <c r="AM110" s="880"/>
      <c r="AN110" s="880"/>
      <c r="AO110" s="880"/>
      <c r="AP110" s="880"/>
      <c r="AQ110" s="880"/>
      <c r="AR110" s="880"/>
      <c r="AS110" s="880"/>
      <c r="AT110" s="880"/>
      <c r="AU110" s="880"/>
      <c r="AV110" s="880"/>
      <c r="AW110" s="881"/>
    </row>
    <row r="111" spans="1:49" ht="27.95" customHeight="1" thickTop="1" thickBot="1" x14ac:dyDescent="0.3">
      <c r="A111" s="782" t="s">
        <v>94</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783"/>
      <c r="AA111" s="766" t="s">
        <v>98</v>
      </c>
      <c r="AB111" s="767"/>
      <c r="AC111" s="767"/>
      <c r="AD111" s="767"/>
      <c r="AE111" s="767"/>
      <c r="AF111" s="767"/>
      <c r="AG111" s="767"/>
      <c r="AH111" s="767"/>
      <c r="AI111" s="767"/>
      <c r="AJ111" s="767"/>
      <c r="AK111" s="767"/>
      <c r="AL111" s="767"/>
      <c r="AM111" s="767"/>
      <c r="AN111" s="767"/>
      <c r="AO111" s="767"/>
      <c r="AP111" s="767"/>
      <c r="AQ111" s="767"/>
      <c r="AR111" s="767"/>
      <c r="AS111" s="767"/>
      <c r="AT111" s="767"/>
      <c r="AU111" s="767"/>
      <c r="AV111" s="767"/>
      <c r="AW111" s="768"/>
    </row>
    <row r="112" spans="1:49" ht="27.95" customHeight="1" thickBot="1" x14ac:dyDescent="0.3">
      <c r="A112" s="774" t="s">
        <v>95</v>
      </c>
      <c r="B112" s="775"/>
      <c r="C112" s="775"/>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77" t="s">
        <v>99</v>
      </c>
      <c r="AB112" s="778"/>
      <c r="AC112" s="778"/>
      <c r="AD112" s="778"/>
      <c r="AE112" s="778"/>
      <c r="AF112" s="778"/>
      <c r="AG112" s="778"/>
      <c r="AH112" s="778"/>
      <c r="AI112" s="778"/>
      <c r="AJ112" s="778"/>
      <c r="AK112" s="778"/>
      <c r="AL112" s="778"/>
      <c r="AM112" s="778"/>
      <c r="AN112" s="778"/>
      <c r="AO112" s="778"/>
      <c r="AP112" s="778"/>
      <c r="AQ112" s="778"/>
      <c r="AR112" s="778"/>
      <c r="AS112" s="778"/>
      <c r="AT112" s="778"/>
      <c r="AU112" s="778"/>
      <c r="AV112" s="778"/>
      <c r="AW112" s="779"/>
    </row>
    <row r="113" spans="1:49" ht="5.0999999999999996" customHeight="1" thickBot="1" x14ac:dyDescent="0.3">
      <c r="A113" s="784"/>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9"/>
      <c r="AA113" s="377"/>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785"/>
    </row>
    <row r="114" spans="1:49" ht="27.95" customHeight="1" thickBot="1" x14ac:dyDescent="0.3">
      <c r="A114" s="774" t="s">
        <v>225</v>
      </c>
      <c r="B114" s="775"/>
      <c r="C114" s="775"/>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77" t="s">
        <v>226</v>
      </c>
      <c r="AB114" s="778"/>
      <c r="AC114" s="778"/>
      <c r="AD114" s="778"/>
      <c r="AE114" s="778"/>
      <c r="AF114" s="778"/>
      <c r="AG114" s="778"/>
      <c r="AH114" s="778"/>
      <c r="AI114" s="778"/>
      <c r="AJ114" s="778"/>
      <c r="AK114" s="778"/>
      <c r="AL114" s="778"/>
      <c r="AM114" s="778"/>
      <c r="AN114" s="778"/>
      <c r="AO114" s="778"/>
      <c r="AP114" s="778"/>
      <c r="AQ114" s="778"/>
      <c r="AR114" s="778"/>
      <c r="AS114" s="778"/>
      <c r="AT114" s="778"/>
      <c r="AU114" s="778"/>
      <c r="AV114" s="778"/>
      <c r="AW114" s="779"/>
    </row>
    <row r="115" spans="1:49" ht="5.0999999999999996" customHeight="1" thickBot="1" x14ac:dyDescent="0.3">
      <c r="A115" s="780"/>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5"/>
      <c r="AA115" s="583"/>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781"/>
    </row>
    <row r="116" spans="1:49" ht="78" customHeight="1" thickTop="1" thickBot="1" x14ac:dyDescent="0.3">
      <c r="A116" s="760" t="s">
        <v>237</v>
      </c>
      <c r="B116" s="761"/>
      <c r="C116" s="761"/>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c r="AJ116" s="761"/>
      <c r="AK116" s="761"/>
      <c r="AL116" s="761"/>
      <c r="AM116" s="761"/>
      <c r="AN116" s="761"/>
      <c r="AO116" s="761"/>
      <c r="AP116" s="761"/>
      <c r="AQ116" s="761"/>
      <c r="AR116" s="761"/>
      <c r="AS116" s="761"/>
      <c r="AT116" s="761"/>
      <c r="AU116" s="761"/>
      <c r="AV116" s="761"/>
      <c r="AW116" s="762"/>
    </row>
    <row r="117" spans="1:49" ht="27.95" customHeight="1" thickTop="1" thickBot="1" x14ac:dyDescent="0.3">
      <c r="A117" s="763" t="s">
        <v>122</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65"/>
      <c r="AA117" s="766" t="s">
        <v>123</v>
      </c>
      <c r="AB117" s="767"/>
      <c r="AC117" s="767"/>
      <c r="AD117" s="767"/>
      <c r="AE117" s="767"/>
      <c r="AF117" s="767"/>
      <c r="AG117" s="767"/>
      <c r="AH117" s="767"/>
      <c r="AI117" s="767"/>
      <c r="AJ117" s="767"/>
      <c r="AK117" s="767"/>
      <c r="AL117" s="767"/>
      <c r="AM117" s="767"/>
      <c r="AN117" s="767"/>
      <c r="AO117" s="767"/>
      <c r="AP117" s="767"/>
      <c r="AQ117" s="767"/>
      <c r="AR117" s="767"/>
      <c r="AS117" s="767"/>
      <c r="AT117" s="767"/>
      <c r="AU117" s="767"/>
      <c r="AV117" s="767"/>
      <c r="AW117" s="768"/>
    </row>
    <row r="118" spans="1:49" ht="27.95" customHeight="1" x14ac:dyDescent="0.25">
      <c r="A118" s="730"/>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9"/>
      <c r="AA118" s="217"/>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772"/>
    </row>
    <row r="119" spans="1:49" ht="27.95" customHeight="1" x14ac:dyDescent="0.25">
      <c r="A119" s="73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2"/>
      <c r="AA119" s="220"/>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773"/>
    </row>
    <row r="120" spans="1:49" ht="27.95" customHeight="1" x14ac:dyDescent="0.25">
      <c r="A120" s="73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2"/>
      <c r="AA120" s="220"/>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773"/>
    </row>
    <row r="121" spans="1:49" ht="27.95" customHeight="1" x14ac:dyDescent="0.25">
      <c r="A121" s="73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2"/>
      <c r="AA121" s="220"/>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773"/>
    </row>
    <row r="122" spans="1:49" ht="27.95" customHeight="1" x14ac:dyDescent="0.25">
      <c r="A122" s="73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2"/>
      <c r="AA122" s="220"/>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773"/>
    </row>
    <row r="123" spans="1:49" ht="27.95" customHeight="1" thickBot="1" x14ac:dyDescent="0.3">
      <c r="A123" s="73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2"/>
      <c r="AA123" s="220"/>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773"/>
    </row>
    <row r="124" spans="1:49" ht="15" customHeight="1" thickTop="1" thickBot="1" x14ac:dyDescent="0.3">
      <c r="A124" s="873" t="s">
        <v>118</v>
      </c>
      <c r="B124" s="874"/>
      <c r="C124" s="874"/>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5"/>
    </row>
    <row r="125" spans="1:49" ht="5.0999999999999996" customHeight="1" thickTop="1" x14ac:dyDescent="0.25">
      <c r="A125" s="90"/>
      <c r="AW125" s="89"/>
    </row>
    <row r="126" spans="1:49" ht="80.099999999999994" customHeight="1" x14ac:dyDescent="0.25">
      <c r="A126" s="90"/>
      <c r="B126" s="86" t="s">
        <v>148</v>
      </c>
      <c r="C126" s="751" t="s">
        <v>242</v>
      </c>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1"/>
      <c r="AA126" s="751"/>
      <c r="AB126" s="751"/>
      <c r="AC126" s="751"/>
      <c r="AD126" s="751"/>
      <c r="AE126" s="751"/>
      <c r="AF126" s="751"/>
      <c r="AG126" s="751"/>
      <c r="AH126" s="751"/>
      <c r="AI126" s="751"/>
      <c r="AJ126" s="751"/>
      <c r="AK126" s="751"/>
      <c r="AL126" s="751"/>
      <c r="AM126" s="751"/>
      <c r="AN126" s="751"/>
      <c r="AO126" s="751"/>
      <c r="AP126" s="751"/>
      <c r="AQ126" s="751"/>
      <c r="AR126" s="751"/>
      <c r="AS126" s="751"/>
      <c r="AT126" s="751"/>
      <c r="AU126" s="751"/>
      <c r="AV126" s="751"/>
      <c r="AW126" s="752"/>
    </row>
    <row r="127" spans="1:49" ht="3" customHeight="1" x14ac:dyDescent="0.3">
      <c r="A127" s="90"/>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9"/>
    </row>
    <row r="128" spans="1:49" ht="39.75" customHeight="1" x14ac:dyDescent="0.25">
      <c r="A128" s="92"/>
      <c r="B128" s="86" t="s">
        <v>150</v>
      </c>
      <c r="C128" s="751" t="s">
        <v>151</v>
      </c>
      <c r="D128" s="751"/>
      <c r="E128" s="751"/>
      <c r="F128" s="751"/>
      <c r="G128" s="751"/>
      <c r="H128" s="751"/>
      <c r="I128" s="751"/>
      <c r="J128" s="751"/>
      <c r="K128" s="751"/>
      <c r="L128" s="751"/>
      <c r="M128" s="751"/>
      <c r="N128" s="751"/>
      <c r="O128" s="751"/>
      <c r="P128" s="751"/>
      <c r="Q128" s="751"/>
      <c r="R128" s="751"/>
      <c r="S128" s="751"/>
      <c r="T128" s="751"/>
      <c r="U128" s="751"/>
      <c r="V128" s="751"/>
      <c r="W128" s="751"/>
      <c r="X128" s="751"/>
      <c r="Y128" s="751"/>
      <c r="Z128" s="751"/>
      <c r="AA128" s="751"/>
      <c r="AB128" s="751"/>
      <c r="AC128" s="751"/>
      <c r="AD128" s="751"/>
      <c r="AE128" s="751"/>
      <c r="AF128" s="751"/>
      <c r="AG128" s="751"/>
      <c r="AH128" s="751"/>
      <c r="AI128" s="751"/>
      <c r="AJ128" s="751"/>
      <c r="AK128" s="751"/>
      <c r="AL128" s="751"/>
      <c r="AM128" s="751"/>
      <c r="AN128" s="751"/>
      <c r="AO128" s="751"/>
      <c r="AP128" s="751"/>
      <c r="AQ128" s="751"/>
      <c r="AR128" s="751"/>
      <c r="AS128" s="751"/>
      <c r="AT128" s="751"/>
      <c r="AU128" s="751"/>
      <c r="AV128" s="751"/>
      <c r="AW128" s="752"/>
    </row>
    <row r="129" spans="1:49" ht="3" customHeight="1" x14ac:dyDescent="0.3">
      <c r="A129" s="90"/>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9"/>
    </row>
    <row r="130" spans="1:49" ht="19.5" x14ac:dyDescent="0.25">
      <c r="A130" s="90"/>
      <c r="B130" s="86" t="s">
        <v>152</v>
      </c>
      <c r="C130" s="751" t="s">
        <v>227</v>
      </c>
      <c r="D130" s="751"/>
      <c r="E130" s="751"/>
      <c r="F130" s="751"/>
      <c r="G130" s="751"/>
      <c r="H130" s="751"/>
      <c r="I130" s="751"/>
      <c r="J130" s="751"/>
      <c r="K130" s="751"/>
      <c r="L130" s="751"/>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2"/>
    </row>
    <row r="131" spans="1:49" ht="3" customHeight="1" x14ac:dyDescent="0.3">
      <c r="A131" s="90"/>
      <c r="B131" s="87"/>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9"/>
    </row>
    <row r="132" spans="1:49" ht="19.5" x14ac:dyDescent="0.3">
      <c r="A132" s="90"/>
      <c r="B132" s="86" t="s">
        <v>168</v>
      </c>
      <c r="C132" s="753" t="s">
        <v>239</v>
      </c>
      <c r="D132" s="753"/>
      <c r="E132" s="753"/>
      <c r="F132" s="753"/>
      <c r="G132" s="753"/>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4"/>
    </row>
    <row r="133" spans="1:49" ht="5.0999999999999996" customHeight="1" thickBot="1" x14ac:dyDescent="0.3">
      <c r="A133" s="90"/>
      <c r="AW133" s="89"/>
    </row>
    <row r="134" spans="1:49" ht="24.95" customHeight="1" thickTop="1" thickBot="1" x14ac:dyDescent="0.3">
      <c r="A134" s="873" t="s">
        <v>103</v>
      </c>
      <c r="B134" s="874"/>
      <c r="C134" s="874"/>
      <c r="D134" s="874"/>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874"/>
      <c r="AL134" s="874"/>
      <c r="AM134" s="874"/>
      <c r="AN134" s="874"/>
      <c r="AO134" s="874"/>
      <c r="AP134" s="874"/>
      <c r="AQ134" s="874"/>
      <c r="AR134" s="874"/>
      <c r="AS134" s="874"/>
      <c r="AT134" s="874"/>
      <c r="AU134" s="874"/>
      <c r="AV134" s="874"/>
      <c r="AW134" s="875"/>
    </row>
    <row r="135" spans="1:49" ht="24.95" customHeight="1" thickTop="1" thickBot="1" x14ac:dyDescent="0.35">
      <c r="A135" s="739" t="s">
        <v>45</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9"/>
      <c r="AA135" s="571" t="s">
        <v>117</v>
      </c>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740"/>
    </row>
    <row r="136" spans="1:49" ht="24.95" customHeight="1" x14ac:dyDescent="0.25">
      <c r="A136" s="715"/>
      <c r="B136" s="716"/>
      <c r="C136" s="716"/>
      <c r="D136" s="716"/>
      <c r="E136" s="716"/>
      <c r="F136" s="716"/>
      <c r="G136" s="716"/>
      <c r="H136" s="716"/>
      <c r="I136" s="716"/>
      <c r="J136" s="716"/>
      <c r="K136" s="716"/>
      <c r="L136" s="716"/>
      <c r="M136" s="716"/>
      <c r="N136" s="716"/>
      <c r="O136" s="716"/>
      <c r="P136" s="716"/>
      <c r="Q136" s="716"/>
      <c r="R136" s="716"/>
      <c r="S136" s="716"/>
      <c r="T136" s="716"/>
      <c r="U136" s="716"/>
      <c r="V136" s="716"/>
      <c r="W136" s="716"/>
      <c r="X136" s="716"/>
      <c r="Y136" s="716"/>
      <c r="Z136" s="717"/>
      <c r="AA136" s="724"/>
      <c r="AB136" s="716"/>
      <c r="AC136" s="716"/>
      <c r="AD136" s="716"/>
      <c r="AE136" s="716"/>
      <c r="AF136" s="716"/>
      <c r="AG136" s="716"/>
      <c r="AH136" s="716"/>
      <c r="AI136" s="716"/>
      <c r="AJ136" s="716"/>
      <c r="AK136" s="716"/>
      <c r="AL136" s="716"/>
      <c r="AM136" s="716"/>
      <c r="AN136" s="716"/>
      <c r="AO136" s="716"/>
      <c r="AP136" s="716"/>
      <c r="AQ136" s="716"/>
      <c r="AR136" s="716"/>
      <c r="AS136" s="716"/>
      <c r="AT136" s="716"/>
      <c r="AU136" s="716"/>
      <c r="AV136" s="716"/>
      <c r="AW136" s="725"/>
    </row>
    <row r="137" spans="1:49" ht="17.100000000000001" customHeight="1" x14ac:dyDescent="0.25">
      <c r="A137" s="718"/>
      <c r="B137" s="719"/>
      <c r="C137" s="719"/>
      <c r="D137" s="719"/>
      <c r="E137" s="719"/>
      <c r="F137" s="719"/>
      <c r="G137" s="719"/>
      <c r="H137" s="719"/>
      <c r="I137" s="719"/>
      <c r="J137" s="719"/>
      <c r="K137" s="719"/>
      <c r="L137" s="719"/>
      <c r="M137" s="719"/>
      <c r="N137" s="719"/>
      <c r="O137" s="719"/>
      <c r="P137" s="719"/>
      <c r="Q137" s="719"/>
      <c r="R137" s="719"/>
      <c r="S137" s="719"/>
      <c r="T137" s="719"/>
      <c r="U137" s="719"/>
      <c r="V137" s="719"/>
      <c r="W137" s="719"/>
      <c r="X137" s="719"/>
      <c r="Y137" s="719"/>
      <c r="Z137" s="720"/>
      <c r="AA137" s="726"/>
      <c r="AB137" s="719"/>
      <c r="AC137" s="719"/>
      <c r="AD137" s="719"/>
      <c r="AE137" s="719"/>
      <c r="AF137" s="719"/>
      <c r="AG137" s="719"/>
      <c r="AH137" s="719"/>
      <c r="AI137" s="719"/>
      <c r="AJ137" s="719"/>
      <c r="AK137" s="719"/>
      <c r="AL137" s="719"/>
      <c r="AM137" s="719"/>
      <c r="AN137" s="719"/>
      <c r="AO137" s="719"/>
      <c r="AP137" s="719"/>
      <c r="AQ137" s="719"/>
      <c r="AR137" s="719"/>
      <c r="AS137" s="719"/>
      <c r="AT137" s="719"/>
      <c r="AU137" s="719"/>
      <c r="AV137" s="719"/>
      <c r="AW137" s="727"/>
    </row>
    <row r="138" spans="1:49" ht="17.100000000000001" customHeight="1" x14ac:dyDescent="0.25">
      <c r="A138" s="718"/>
      <c r="B138" s="719"/>
      <c r="C138" s="719"/>
      <c r="D138" s="719"/>
      <c r="E138" s="719"/>
      <c r="F138" s="719"/>
      <c r="G138" s="719"/>
      <c r="H138" s="719"/>
      <c r="I138" s="719"/>
      <c r="J138" s="719"/>
      <c r="K138" s="719"/>
      <c r="L138" s="719"/>
      <c r="M138" s="719"/>
      <c r="N138" s="719"/>
      <c r="O138" s="719"/>
      <c r="P138" s="719"/>
      <c r="Q138" s="719"/>
      <c r="R138" s="719"/>
      <c r="S138" s="719"/>
      <c r="T138" s="719"/>
      <c r="U138" s="719"/>
      <c r="V138" s="719"/>
      <c r="W138" s="719"/>
      <c r="X138" s="719"/>
      <c r="Y138" s="719"/>
      <c r="Z138" s="720"/>
      <c r="AA138" s="726"/>
      <c r="AB138" s="719"/>
      <c r="AC138" s="719"/>
      <c r="AD138" s="719"/>
      <c r="AE138" s="719"/>
      <c r="AF138" s="719"/>
      <c r="AG138" s="719"/>
      <c r="AH138" s="719"/>
      <c r="AI138" s="719"/>
      <c r="AJ138" s="719"/>
      <c r="AK138" s="719"/>
      <c r="AL138" s="719"/>
      <c r="AM138" s="719"/>
      <c r="AN138" s="719"/>
      <c r="AO138" s="719"/>
      <c r="AP138" s="719"/>
      <c r="AQ138" s="719"/>
      <c r="AR138" s="719"/>
      <c r="AS138" s="719"/>
      <c r="AT138" s="719"/>
      <c r="AU138" s="719"/>
      <c r="AV138" s="719"/>
      <c r="AW138" s="727"/>
    </row>
    <row r="139" spans="1:49" ht="17.100000000000001" customHeight="1" x14ac:dyDescent="0.25">
      <c r="A139" s="718"/>
      <c r="B139" s="719"/>
      <c r="C139" s="719"/>
      <c r="D139" s="719"/>
      <c r="E139" s="719"/>
      <c r="F139" s="719"/>
      <c r="G139" s="719"/>
      <c r="H139" s="719"/>
      <c r="I139" s="719"/>
      <c r="J139" s="719"/>
      <c r="K139" s="719"/>
      <c r="L139" s="719"/>
      <c r="M139" s="719"/>
      <c r="N139" s="719"/>
      <c r="O139" s="719"/>
      <c r="P139" s="719"/>
      <c r="Q139" s="719"/>
      <c r="R139" s="719"/>
      <c r="S139" s="719"/>
      <c r="T139" s="719"/>
      <c r="U139" s="719"/>
      <c r="V139" s="719"/>
      <c r="W139" s="719"/>
      <c r="X139" s="719"/>
      <c r="Y139" s="719"/>
      <c r="Z139" s="720"/>
      <c r="AA139" s="726"/>
      <c r="AB139" s="719"/>
      <c r="AC139" s="719"/>
      <c r="AD139" s="719"/>
      <c r="AE139" s="719"/>
      <c r="AF139" s="719"/>
      <c r="AG139" s="719"/>
      <c r="AH139" s="719"/>
      <c r="AI139" s="719"/>
      <c r="AJ139" s="719"/>
      <c r="AK139" s="719"/>
      <c r="AL139" s="719"/>
      <c r="AM139" s="719"/>
      <c r="AN139" s="719"/>
      <c r="AO139" s="719"/>
      <c r="AP139" s="719"/>
      <c r="AQ139" s="719"/>
      <c r="AR139" s="719"/>
      <c r="AS139" s="719"/>
      <c r="AT139" s="719"/>
      <c r="AU139" s="719"/>
      <c r="AV139" s="719"/>
      <c r="AW139" s="727"/>
    </row>
    <row r="140" spans="1:49" ht="9" customHeight="1" x14ac:dyDescent="0.25">
      <c r="A140" s="718"/>
      <c r="B140" s="719"/>
      <c r="C140" s="719"/>
      <c r="D140" s="719"/>
      <c r="E140" s="719"/>
      <c r="F140" s="719"/>
      <c r="G140" s="719"/>
      <c r="H140" s="719"/>
      <c r="I140" s="719"/>
      <c r="J140" s="719"/>
      <c r="K140" s="719"/>
      <c r="L140" s="719"/>
      <c r="M140" s="719"/>
      <c r="N140" s="719"/>
      <c r="O140" s="719"/>
      <c r="P140" s="719"/>
      <c r="Q140" s="719"/>
      <c r="R140" s="719"/>
      <c r="S140" s="719"/>
      <c r="T140" s="719"/>
      <c r="U140" s="719"/>
      <c r="V140" s="719"/>
      <c r="W140" s="719"/>
      <c r="X140" s="719"/>
      <c r="Y140" s="719"/>
      <c r="Z140" s="720"/>
      <c r="AA140" s="726"/>
      <c r="AB140" s="719"/>
      <c r="AC140" s="719"/>
      <c r="AD140" s="719"/>
      <c r="AE140" s="719"/>
      <c r="AF140" s="719"/>
      <c r="AG140" s="719"/>
      <c r="AH140" s="719"/>
      <c r="AI140" s="719"/>
      <c r="AJ140" s="719"/>
      <c r="AK140" s="719"/>
      <c r="AL140" s="719"/>
      <c r="AM140" s="719"/>
      <c r="AN140" s="719"/>
      <c r="AO140" s="719"/>
      <c r="AP140" s="719"/>
      <c r="AQ140" s="719"/>
      <c r="AR140" s="719"/>
      <c r="AS140" s="719"/>
      <c r="AT140" s="719"/>
      <c r="AU140" s="719"/>
      <c r="AV140" s="719"/>
      <c r="AW140" s="727"/>
    </row>
    <row r="141" spans="1:49" ht="15.75" customHeight="1" x14ac:dyDescent="0.25">
      <c r="A141" s="718"/>
      <c r="B141" s="719"/>
      <c r="C141" s="719"/>
      <c r="D141" s="719"/>
      <c r="E141" s="719"/>
      <c r="F141" s="719"/>
      <c r="G141" s="719"/>
      <c r="H141" s="719"/>
      <c r="I141" s="719"/>
      <c r="J141" s="719"/>
      <c r="K141" s="719"/>
      <c r="L141" s="719"/>
      <c r="M141" s="719"/>
      <c r="N141" s="719"/>
      <c r="O141" s="719"/>
      <c r="P141" s="719"/>
      <c r="Q141" s="719"/>
      <c r="R141" s="719"/>
      <c r="S141" s="719"/>
      <c r="T141" s="719"/>
      <c r="U141" s="719"/>
      <c r="V141" s="719"/>
      <c r="W141" s="719"/>
      <c r="X141" s="719"/>
      <c r="Y141" s="719"/>
      <c r="Z141" s="720"/>
      <c r="AA141" s="726"/>
      <c r="AB141" s="719"/>
      <c r="AC141" s="719"/>
      <c r="AD141" s="719"/>
      <c r="AE141" s="719"/>
      <c r="AF141" s="719"/>
      <c r="AG141" s="719"/>
      <c r="AH141" s="719"/>
      <c r="AI141" s="719"/>
      <c r="AJ141" s="719"/>
      <c r="AK141" s="719"/>
      <c r="AL141" s="719"/>
      <c r="AM141" s="719"/>
      <c r="AN141" s="719"/>
      <c r="AO141" s="719"/>
      <c r="AP141" s="719"/>
      <c r="AQ141" s="719"/>
      <c r="AR141" s="719"/>
      <c r="AS141" s="719"/>
      <c r="AT141" s="719"/>
      <c r="AU141" s="719"/>
      <c r="AV141" s="719"/>
      <c r="AW141" s="727"/>
    </row>
    <row r="142" spans="1:49" ht="17.100000000000001" customHeight="1" x14ac:dyDescent="0.25">
      <c r="A142" s="718"/>
      <c r="B142" s="719"/>
      <c r="C142" s="719"/>
      <c r="D142" s="719"/>
      <c r="E142" s="719"/>
      <c r="F142" s="719"/>
      <c r="G142" s="719"/>
      <c r="H142" s="719"/>
      <c r="I142" s="719"/>
      <c r="J142" s="719"/>
      <c r="K142" s="719"/>
      <c r="L142" s="719"/>
      <c r="M142" s="719"/>
      <c r="N142" s="719"/>
      <c r="O142" s="719"/>
      <c r="P142" s="719"/>
      <c r="Q142" s="719"/>
      <c r="R142" s="719"/>
      <c r="S142" s="719"/>
      <c r="T142" s="719"/>
      <c r="U142" s="719"/>
      <c r="V142" s="719"/>
      <c r="W142" s="719"/>
      <c r="X142" s="719"/>
      <c r="Y142" s="719"/>
      <c r="Z142" s="720"/>
      <c r="AA142" s="726"/>
      <c r="AB142" s="719"/>
      <c r="AC142" s="719"/>
      <c r="AD142" s="719"/>
      <c r="AE142" s="719"/>
      <c r="AF142" s="719"/>
      <c r="AG142" s="719"/>
      <c r="AH142" s="719"/>
      <c r="AI142" s="719"/>
      <c r="AJ142" s="719"/>
      <c r="AK142" s="719"/>
      <c r="AL142" s="719"/>
      <c r="AM142" s="719"/>
      <c r="AN142" s="719"/>
      <c r="AO142" s="719"/>
      <c r="AP142" s="719"/>
      <c r="AQ142" s="719"/>
      <c r="AR142" s="719"/>
      <c r="AS142" s="719"/>
      <c r="AT142" s="719"/>
      <c r="AU142" s="719"/>
      <c r="AV142" s="719"/>
      <c r="AW142" s="727"/>
    </row>
    <row r="143" spans="1:49" ht="17.100000000000001" customHeight="1" thickBot="1" x14ac:dyDescent="0.3">
      <c r="A143" s="721"/>
      <c r="B143" s="722"/>
      <c r="C143" s="722"/>
      <c r="D143" s="722"/>
      <c r="E143" s="722"/>
      <c r="F143" s="722"/>
      <c r="G143" s="722"/>
      <c r="H143" s="722"/>
      <c r="I143" s="722"/>
      <c r="J143" s="722"/>
      <c r="K143" s="722"/>
      <c r="L143" s="722"/>
      <c r="M143" s="722"/>
      <c r="N143" s="722"/>
      <c r="O143" s="722"/>
      <c r="P143" s="722"/>
      <c r="Q143" s="722"/>
      <c r="R143" s="722"/>
      <c r="S143" s="722"/>
      <c r="T143" s="722"/>
      <c r="U143" s="722"/>
      <c r="V143" s="722"/>
      <c r="W143" s="722"/>
      <c r="X143" s="722"/>
      <c r="Y143" s="722"/>
      <c r="Z143" s="723"/>
      <c r="AA143" s="726"/>
      <c r="AB143" s="719"/>
      <c r="AC143" s="719"/>
      <c r="AD143" s="719"/>
      <c r="AE143" s="719"/>
      <c r="AF143" s="719"/>
      <c r="AG143" s="719"/>
      <c r="AH143" s="719"/>
      <c r="AI143" s="719"/>
      <c r="AJ143" s="719"/>
      <c r="AK143" s="719"/>
      <c r="AL143" s="719"/>
      <c r="AM143" s="719"/>
      <c r="AN143" s="719"/>
      <c r="AO143" s="719"/>
      <c r="AP143" s="719"/>
      <c r="AQ143" s="719"/>
      <c r="AR143" s="719"/>
      <c r="AS143" s="719"/>
      <c r="AT143" s="719"/>
      <c r="AU143" s="719"/>
      <c r="AV143" s="719"/>
      <c r="AW143" s="727"/>
    </row>
    <row r="144" spans="1:49" ht="24.95" customHeight="1" thickBot="1" x14ac:dyDescent="0.35">
      <c r="A144" s="755" t="s">
        <v>48</v>
      </c>
      <c r="B144" s="593"/>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4"/>
      <c r="AA144" s="595" t="s">
        <v>72</v>
      </c>
      <c r="AB144" s="596"/>
      <c r="AC144" s="596"/>
      <c r="AD144" s="596"/>
      <c r="AE144" s="596"/>
      <c r="AF144" s="596"/>
      <c r="AG144" s="596"/>
      <c r="AH144" s="596"/>
      <c r="AI144" s="596"/>
      <c r="AJ144" s="596"/>
      <c r="AK144" s="596"/>
      <c r="AL144" s="596"/>
      <c r="AM144" s="596"/>
      <c r="AN144" s="596"/>
      <c r="AO144" s="596"/>
      <c r="AP144" s="596"/>
      <c r="AQ144" s="596"/>
      <c r="AR144" s="596"/>
      <c r="AS144" s="596"/>
      <c r="AT144" s="596"/>
      <c r="AU144" s="596"/>
      <c r="AV144" s="596"/>
      <c r="AW144" s="756"/>
    </row>
    <row r="145" spans="1:49" ht="24.95" customHeight="1" x14ac:dyDescent="0.25">
      <c r="A145" s="715"/>
      <c r="B145" s="716"/>
      <c r="C145" s="716"/>
      <c r="D145" s="716"/>
      <c r="E145" s="716"/>
      <c r="F145" s="716"/>
      <c r="G145" s="716"/>
      <c r="H145" s="716"/>
      <c r="I145" s="716"/>
      <c r="J145" s="716"/>
      <c r="K145" s="716"/>
      <c r="L145" s="716"/>
      <c r="M145" s="716"/>
      <c r="N145" s="716"/>
      <c r="O145" s="716"/>
      <c r="P145" s="716"/>
      <c r="Q145" s="716"/>
      <c r="R145" s="716"/>
      <c r="S145" s="716"/>
      <c r="T145" s="716"/>
      <c r="U145" s="716"/>
      <c r="V145" s="716"/>
      <c r="W145" s="716"/>
      <c r="X145" s="716"/>
      <c r="Y145" s="716"/>
      <c r="Z145" s="717"/>
      <c r="AA145" s="724"/>
      <c r="AB145" s="716"/>
      <c r="AC145" s="716"/>
      <c r="AD145" s="716"/>
      <c r="AE145" s="716"/>
      <c r="AF145" s="716"/>
      <c r="AG145" s="716"/>
      <c r="AH145" s="716"/>
      <c r="AI145" s="716"/>
      <c r="AJ145" s="716"/>
      <c r="AK145" s="716"/>
      <c r="AL145" s="716"/>
      <c r="AM145" s="716"/>
      <c r="AN145" s="716"/>
      <c r="AO145" s="716"/>
      <c r="AP145" s="716"/>
      <c r="AQ145" s="716"/>
      <c r="AR145" s="716"/>
      <c r="AS145" s="716"/>
      <c r="AT145" s="716"/>
      <c r="AU145" s="716"/>
      <c r="AV145" s="716"/>
      <c r="AW145" s="725"/>
    </row>
    <row r="146" spans="1:49" ht="30.75" customHeight="1" x14ac:dyDescent="0.25">
      <c r="A146" s="718"/>
      <c r="B146" s="719"/>
      <c r="C146" s="719"/>
      <c r="D146" s="719"/>
      <c r="E146" s="719"/>
      <c r="F146" s="719"/>
      <c r="G146" s="719"/>
      <c r="H146" s="719"/>
      <c r="I146" s="719"/>
      <c r="J146" s="719"/>
      <c r="K146" s="719"/>
      <c r="L146" s="719"/>
      <c r="M146" s="719"/>
      <c r="N146" s="719"/>
      <c r="O146" s="719"/>
      <c r="P146" s="719"/>
      <c r="Q146" s="719"/>
      <c r="R146" s="719"/>
      <c r="S146" s="719"/>
      <c r="T146" s="719"/>
      <c r="U146" s="719"/>
      <c r="V146" s="719"/>
      <c r="W146" s="719"/>
      <c r="X146" s="719"/>
      <c r="Y146" s="719"/>
      <c r="Z146" s="720"/>
      <c r="AA146" s="726"/>
      <c r="AB146" s="719"/>
      <c r="AC146" s="719"/>
      <c r="AD146" s="719"/>
      <c r="AE146" s="719"/>
      <c r="AF146" s="719"/>
      <c r="AG146" s="719"/>
      <c r="AH146" s="719"/>
      <c r="AI146" s="719"/>
      <c r="AJ146" s="719"/>
      <c r="AK146" s="719"/>
      <c r="AL146" s="719"/>
      <c r="AM146" s="719"/>
      <c r="AN146" s="719"/>
      <c r="AO146" s="719"/>
      <c r="AP146" s="719"/>
      <c r="AQ146" s="719"/>
      <c r="AR146" s="719"/>
      <c r="AS146" s="719"/>
      <c r="AT146" s="719"/>
      <c r="AU146" s="719"/>
      <c r="AV146" s="719"/>
      <c r="AW146" s="727"/>
    </row>
    <row r="147" spans="1:49" ht="24.75" customHeight="1" x14ac:dyDescent="0.25">
      <c r="A147" s="718"/>
      <c r="B147" s="719"/>
      <c r="C147" s="719"/>
      <c r="D147" s="719"/>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20"/>
      <c r="AA147" s="726"/>
      <c r="AB147" s="719"/>
      <c r="AC147" s="719"/>
      <c r="AD147" s="719"/>
      <c r="AE147" s="719"/>
      <c r="AF147" s="719"/>
      <c r="AG147" s="719"/>
      <c r="AH147" s="719"/>
      <c r="AI147" s="719"/>
      <c r="AJ147" s="719"/>
      <c r="AK147" s="719"/>
      <c r="AL147" s="719"/>
      <c r="AM147" s="719"/>
      <c r="AN147" s="719"/>
      <c r="AO147" s="719"/>
      <c r="AP147" s="719"/>
      <c r="AQ147" s="719"/>
      <c r="AR147" s="719"/>
      <c r="AS147" s="719"/>
      <c r="AT147" s="719"/>
      <c r="AU147" s="719"/>
      <c r="AV147" s="719"/>
      <c r="AW147" s="727"/>
    </row>
    <row r="148" spans="1:49" ht="17.100000000000001" customHeight="1" x14ac:dyDescent="0.25">
      <c r="A148" s="718"/>
      <c r="B148" s="719"/>
      <c r="C148" s="719"/>
      <c r="D148" s="719"/>
      <c r="E148" s="719"/>
      <c r="F148" s="719"/>
      <c r="G148" s="719"/>
      <c r="H148" s="719"/>
      <c r="I148" s="719"/>
      <c r="J148" s="719"/>
      <c r="K148" s="719"/>
      <c r="L148" s="719"/>
      <c r="M148" s="719"/>
      <c r="N148" s="719"/>
      <c r="O148" s="719"/>
      <c r="P148" s="719"/>
      <c r="Q148" s="719"/>
      <c r="R148" s="719"/>
      <c r="S148" s="719"/>
      <c r="T148" s="719"/>
      <c r="U148" s="719"/>
      <c r="V148" s="719"/>
      <c r="W148" s="719"/>
      <c r="X148" s="719"/>
      <c r="Y148" s="719"/>
      <c r="Z148" s="720"/>
      <c r="AA148" s="726"/>
      <c r="AB148" s="719"/>
      <c r="AC148" s="719"/>
      <c r="AD148" s="719"/>
      <c r="AE148" s="719"/>
      <c r="AF148" s="719"/>
      <c r="AG148" s="719"/>
      <c r="AH148" s="719"/>
      <c r="AI148" s="719"/>
      <c r="AJ148" s="719"/>
      <c r="AK148" s="719"/>
      <c r="AL148" s="719"/>
      <c r="AM148" s="719"/>
      <c r="AN148" s="719"/>
      <c r="AO148" s="719"/>
      <c r="AP148" s="719"/>
      <c r="AQ148" s="719"/>
      <c r="AR148" s="719"/>
      <c r="AS148" s="719"/>
      <c r="AT148" s="719"/>
      <c r="AU148" s="719"/>
      <c r="AV148" s="719"/>
      <c r="AW148" s="727"/>
    </row>
    <row r="149" spans="1:49" ht="17.100000000000001" customHeight="1" x14ac:dyDescent="0.25">
      <c r="A149" s="718"/>
      <c r="B149" s="719"/>
      <c r="C149" s="719"/>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20"/>
      <c r="AA149" s="726"/>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27"/>
    </row>
    <row r="150" spans="1:49" ht="17.100000000000001" customHeight="1" thickBot="1" x14ac:dyDescent="0.3">
      <c r="A150" s="721"/>
      <c r="B150" s="722"/>
      <c r="C150" s="722"/>
      <c r="D150" s="722"/>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3"/>
      <c r="AA150" s="728"/>
      <c r="AB150" s="722"/>
      <c r="AC150" s="722"/>
      <c r="AD150" s="722"/>
      <c r="AE150" s="722"/>
      <c r="AF150" s="722"/>
      <c r="AG150" s="722"/>
      <c r="AH150" s="722"/>
      <c r="AI150" s="722"/>
      <c r="AJ150" s="722"/>
      <c r="AK150" s="722"/>
      <c r="AL150" s="722"/>
      <c r="AM150" s="722"/>
      <c r="AN150" s="722"/>
      <c r="AO150" s="722"/>
      <c r="AP150" s="722"/>
      <c r="AQ150" s="722"/>
      <c r="AR150" s="722"/>
      <c r="AS150" s="722"/>
      <c r="AT150" s="722"/>
      <c r="AU150" s="722"/>
      <c r="AV150" s="722"/>
      <c r="AW150" s="729"/>
    </row>
    <row r="151" spans="1:49" ht="15" customHeight="1" thickBot="1" x14ac:dyDescent="0.3">
      <c r="A151" s="882" t="s">
        <v>74</v>
      </c>
      <c r="B151" s="883"/>
      <c r="C151" s="883"/>
      <c r="D151" s="883"/>
      <c r="E151" s="883"/>
      <c r="F151" s="883"/>
      <c r="G151" s="883"/>
      <c r="H151" s="883"/>
      <c r="I151" s="883"/>
      <c r="J151" s="883"/>
      <c r="K151" s="883"/>
      <c r="L151" s="883"/>
      <c r="M151" s="883"/>
      <c r="N151" s="883"/>
      <c r="O151" s="883"/>
      <c r="P151" s="883"/>
      <c r="Q151" s="883"/>
      <c r="R151" s="883"/>
      <c r="S151" s="883"/>
      <c r="T151" s="883"/>
      <c r="U151" s="883"/>
      <c r="V151" s="883"/>
      <c r="W151" s="883"/>
      <c r="X151" s="883"/>
      <c r="Y151" s="883"/>
      <c r="Z151" s="883"/>
      <c r="AA151" s="883"/>
      <c r="AB151" s="883"/>
      <c r="AC151" s="883"/>
      <c r="AD151" s="883"/>
      <c r="AE151" s="883"/>
      <c r="AF151" s="883"/>
      <c r="AG151" s="883"/>
      <c r="AH151" s="883"/>
      <c r="AI151" s="883"/>
      <c r="AJ151" s="883"/>
      <c r="AK151" s="883"/>
      <c r="AL151" s="883"/>
      <c r="AM151" s="883"/>
      <c r="AN151" s="883"/>
      <c r="AO151" s="883"/>
      <c r="AP151" s="883"/>
      <c r="AQ151" s="883"/>
      <c r="AR151" s="883"/>
      <c r="AS151" s="883"/>
      <c r="AT151" s="883"/>
      <c r="AU151" s="883"/>
      <c r="AV151" s="883"/>
      <c r="AW151" s="884"/>
    </row>
    <row r="152" spans="1:49" ht="15" customHeight="1" thickTop="1" x14ac:dyDescent="0.25"/>
  </sheetData>
  <mergeCells count="159">
    <mergeCell ref="A151:AW151"/>
    <mergeCell ref="A136:Z143"/>
    <mergeCell ref="AA136:AW143"/>
    <mergeCell ref="A144:Z144"/>
    <mergeCell ref="AA144:AW144"/>
    <mergeCell ref="A145:Z150"/>
    <mergeCell ref="AA145:AW150"/>
    <mergeCell ref="C126:AW126"/>
    <mergeCell ref="C128:AW128"/>
    <mergeCell ref="C130:AW130"/>
    <mergeCell ref="C132:AW132"/>
    <mergeCell ref="A134:AW134"/>
    <mergeCell ref="A135:Z135"/>
    <mergeCell ref="AA135:AW135"/>
    <mergeCell ref="A116:AW116"/>
    <mergeCell ref="A117:Z117"/>
    <mergeCell ref="AA117:AW117"/>
    <mergeCell ref="A118:Z123"/>
    <mergeCell ref="AA118:AW123"/>
    <mergeCell ref="A124:AW124"/>
    <mergeCell ref="A113:Z113"/>
    <mergeCell ref="AA113:AW113"/>
    <mergeCell ref="A114:Z114"/>
    <mergeCell ref="AA114:AW114"/>
    <mergeCell ref="A115:Z115"/>
    <mergeCell ref="AA115:AW115"/>
    <mergeCell ref="A109:AW109"/>
    <mergeCell ref="A110:AW110"/>
    <mergeCell ref="A111:Z111"/>
    <mergeCell ref="AA111:AW111"/>
    <mergeCell ref="A112:Z112"/>
    <mergeCell ref="AA112:AW112"/>
    <mergeCell ref="A104:AW104"/>
    <mergeCell ref="A105:AW105"/>
    <mergeCell ref="A106:H106"/>
    <mergeCell ref="I106:AW106"/>
    <mergeCell ref="A108:H108"/>
    <mergeCell ref="I108:AW108"/>
    <mergeCell ref="A99:AW99"/>
    <mergeCell ref="A100:AW100"/>
    <mergeCell ref="A101:G101"/>
    <mergeCell ref="I101:AW101"/>
    <mergeCell ref="A103:H103"/>
    <mergeCell ref="I103:AW103"/>
    <mergeCell ref="A91:AW91"/>
    <mergeCell ref="A94:AW94"/>
    <mergeCell ref="A95:AW95"/>
    <mergeCell ref="A96:G96"/>
    <mergeCell ref="I96:AW96"/>
    <mergeCell ref="A98:G98"/>
    <mergeCell ref="I98:AW98"/>
    <mergeCell ref="V86:W86"/>
    <mergeCell ref="X86:Y86"/>
    <mergeCell ref="A88:J88"/>
    <mergeCell ref="K88:AE88"/>
    <mergeCell ref="A89:AE89"/>
    <mergeCell ref="AF89:AW89"/>
    <mergeCell ref="A84:G84"/>
    <mergeCell ref="A86:D86"/>
    <mergeCell ref="F86:G86"/>
    <mergeCell ref="J86:K86"/>
    <mergeCell ref="L86:M86"/>
    <mergeCell ref="S86:T86"/>
    <mergeCell ref="A74:AW74"/>
    <mergeCell ref="A76:G76"/>
    <mergeCell ref="A78:G78"/>
    <mergeCell ref="A80:G80"/>
    <mergeCell ref="AF80:AW80"/>
    <mergeCell ref="A82:C82"/>
    <mergeCell ref="R82:T82"/>
    <mergeCell ref="AF82:AW82"/>
    <mergeCell ref="V69:W69"/>
    <mergeCell ref="X69:Y69"/>
    <mergeCell ref="A71:J71"/>
    <mergeCell ref="K71:AE71"/>
    <mergeCell ref="A72:AE72"/>
    <mergeCell ref="AF72:AW72"/>
    <mergeCell ref="A67:G67"/>
    <mergeCell ref="A69:D69"/>
    <mergeCell ref="F69:G69"/>
    <mergeCell ref="J69:K69"/>
    <mergeCell ref="L69:M69"/>
    <mergeCell ref="S69:T69"/>
    <mergeCell ref="A57:AW57"/>
    <mergeCell ref="A59:G59"/>
    <mergeCell ref="A61:G61"/>
    <mergeCell ref="A63:G63"/>
    <mergeCell ref="AF63:AW63"/>
    <mergeCell ref="A65:C65"/>
    <mergeCell ref="R65:T65"/>
    <mergeCell ref="AF65:AW65"/>
    <mergeCell ref="V52:W52"/>
    <mergeCell ref="X52:Y52"/>
    <mergeCell ref="A54:J54"/>
    <mergeCell ref="K54:AE54"/>
    <mergeCell ref="A55:AE55"/>
    <mergeCell ref="AF55:AW55"/>
    <mergeCell ref="A50:G50"/>
    <mergeCell ref="A52:D52"/>
    <mergeCell ref="F52:G52"/>
    <mergeCell ref="J52:K52"/>
    <mergeCell ref="L52:M52"/>
    <mergeCell ref="S52:T52"/>
    <mergeCell ref="A44:G44"/>
    <mergeCell ref="A46:G46"/>
    <mergeCell ref="AF46:AW46"/>
    <mergeCell ref="A48:C48"/>
    <mergeCell ref="R48:T48"/>
    <mergeCell ref="AF48:AW48"/>
    <mergeCell ref="A38:D39"/>
    <mergeCell ref="E38:Y39"/>
    <mergeCell ref="Z38:AD39"/>
    <mergeCell ref="AE38:AW39"/>
    <mergeCell ref="A40:AW40"/>
    <mergeCell ref="A42:G42"/>
    <mergeCell ref="A32:AW32"/>
    <mergeCell ref="A33:AW33"/>
    <mergeCell ref="A34:AW34"/>
    <mergeCell ref="A35:Q35"/>
    <mergeCell ref="R35:AW35"/>
    <mergeCell ref="A36:L37"/>
    <mergeCell ref="M36:AW37"/>
    <mergeCell ref="A28:AH28"/>
    <mergeCell ref="AJ28:AN28"/>
    <mergeCell ref="AO28:AW28"/>
    <mergeCell ref="A29:AW29"/>
    <mergeCell ref="A30:AW30"/>
    <mergeCell ref="A31:AW31"/>
    <mergeCell ref="A19:AW19"/>
    <mergeCell ref="A20:AW20"/>
    <mergeCell ref="A21:AL22"/>
    <mergeCell ref="AM21:AW26"/>
    <mergeCell ref="A23:AL23"/>
    <mergeCell ref="A24:AL24"/>
    <mergeCell ref="A25:AL26"/>
    <mergeCell ref="A13:AW13"/>
    <mergeCell ref="A14:Q14"/>
    <mergeCell ref="R14:AW14"/>
    <mergeCell ref="A15:L16"/>
    <mergeCell ref="S15:AW16"/>
    <mergeCell ref="A17:D18"/>
    <mergeCell ref="E17:Y18"/>
    <mergeCell ref="Z17:AL18"/>
    <mergeCell ref="AJ7:AK7"/>
    <mergeCell ref="A8:AL8"/>
    <mergeCell ref="A9:AL9"/>
    <mergeCell ref="A10:AL10"/>
    <mergeCell ref="A11:AL11"/>
    <mergeCell ref="A12:AL12"/>
    <mergeCell ref="A1:I2"/>
    <mergeCell ref="J1:AL2"/>
    <mergeCell ref="AM1:AW12"/>
    <mergeCell ref="A3:I3"/>
    <mergeCell ref="J3:AL3"/>
    <mergeCell ref="A4:I4"/>
    <mergeCell ref="J4:AL4"/>
    <mergeCell ref="A5:AL6"/>
    <mergeCell ref="A7:AA7"/>
    <mergeCell ref="AB7:AE7"/>
  </mergeCells>
  <dataValidations count="4">
    <dataValidation type="list" allowBlank="1" showInputMessage="1" showErrorMessage="1" sqref="AJ7:AK7" xr:uid="{38236F90-8CE4-4B12-BD66-9531FE5D6666}">
      <formula1>$BD$4:$BD$14</formula1>
    </dataValidation>
    <dataValidation type="list" allowBlank="1" showInputMessage="1" showErrorMessage="1" sqref="AF7" xr:uid="{D1ABDBEE-BFA0-4B99-9D38-E5CEA959F0CA}">
      <formula1>$BB$4:$BB$34</formula1>
    </dataValidation>
    <dataValidation type="list" allowBlank="1" showInputMessage="1" showErrorMessage="1" sqref="AH7" xr:uid="{DBB7638E-6D3B-4012-A996-546286F2A181}">
      <formula1>$BC$4:$BC$15</formula1>
    </dataValidation>
    <dataValidation type="list" allowBlank="1" showInputMessage="1" showErrorMessage="1" sqref="AL7" xr:uid="{CABD02FE-222F-4430-BFA1-BE828B9F6800}">
      <formula1>$BB$2:$BB$2170</formula1>
    </dataValidation>
  </dataValidations>
  <pageMargins left="0.3543307086614173" right="0.19685039370078741" top="0.19685039370078741" bottom="0.15748031496062992" header="0.15748031496062992" footer="0.15748031496062992"/>
  <pageSetup scale="59" orientation="portrait" r:id="rId1"/>
  <rowBreaks count="1" manualBreakCount="1">
    <brk id="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Versión 1</vt:lpstr>
      <vt:lpstr>version1.2</vt:lpstr>
      <vt:lpstr>versión 1.5</vt:lpstr>
      <vt:lpstr>Propuesta noviembre 2023</vt:lpstr>
      <vt:lpstr>Instructivo</vt:lpstr>
      <vt:lpstr>version1.2 (2)</vt:lpstr>
      <vt:lpstr>Propuesta abril 2024</vt:lpstr>
      <vt:lpstr>Propuesta abril 2024 (con obse)</vt:lpstr>
      <vt:lpstr>version1.2 (BLANCO Y NEGRO)</vt:lpstr>
      <vt:lpstr>Forma TNCM-05 (versión 2)</vt:lpstr>
      <vt:lpstr>Instructivo!Área_de_impresión</vt:lpstr>
      <vt:lpstr>'Propuesta abril 2024'!Área_de_impresión</vt:lpstr>
      <vt:lpstr>'Propuesta abril 2024 (con obse)'!Área_de_impresión</vt:lpstr>
      <vt:lpstr>'Propuesta noviembre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Julián Rodríguez Amezquita</dc:creator>
  <cp:lastModifiedBy>Jimmy Julián Rodríguez Amezquita</cp:lastModifiedBy>
  <cp:lastPrinted>2024-05-16T21:42:56Z</cp:lastPrinted>
  <dcterms:created xsi:type="dcterms:W3CDTF">2021-10-04T16:24:19Z</dcterms:created>
  <dcterms:modified xsi:type="dcterms:W3CDTF">2024-05-16T22:33:21Z</dcterms:modified>
</cp:coreProperties>
</file>